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0.14\arquivos\administracao\DEP_LICITACAO\LICITAÇÃO 2020\PREGÃO ELETRONICO\PREGÃO ELETRONICO 002-2020 - SRP EQUIPAMENTOS E MATERIAIS HOSPITALARES\"/>
    </mc:Choice>
  </mc:AlternateContent>
  <bookViews>
    <workbookView xWindow="0" yWindow="0" windowWidth="20490" windowHeight="7755"/>
  </bookViews>
  <sheets>
    <sheet name="MODELO" sheetId="2" r:id="rId1"/>
  </sheets>
  <calcPr calcId="152511"/>
</workbook>
</file>

<file path=xl/calcChain.xml><?xml version="1.0" encoding="utf-8"?>
<calcChain xmlns="http://schemas.openxmlformats.org/spreadsheetml/2006/main">
  <c r="I7" i="2" l="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6" i="2" l="1"/>
</calcChain>
</file>

<file path=xl/sharedStrings.xml><?xml version="1.0" encoding="utf-8"?>
<sst xmlns="http://schemas.openxmlformats.org/spreadsheetml/2006/main" count="624" uniqueCount="419">
  <si>
    <t>TOTAL</t>
  </si>
  <si>
    <t>COD. TCE</t>
  </si>
  <si>
    <t>ITEM</t>
  </si>
  <si>
    <t>DESCRIÇÃO</t>
  </si>
  <si>
    <t>UNIDADE</t>
  </si>
  <si>
    <t>QUANT.</t>
  </si>
  <si>
    <t>VALOR</t>
  </si>
  <si>
    <t>UND</t>
  </si>
  <si>
    <t>COD.</t>
  </si>
  <si>
    <t>180039-6</t>
  </si>
  <si>
    <r>
      <t>ADIPOMETRO:</t>
    </r>
    <r>
      <rPr>
        <sz val="11"/>
        <rFont val="Arial Narrow"/>
        <family val="2"/>
      </rPr>
      <t xml:space="preserve"> PARA MENSURAR TECIDO ADIPOSO SUBCUTANEO, EM ALUMINIO COM TRATAMENTO (ANOIDIZADO) CROMADO EM DOBRAS CUTANEAS, ACOMPANHA EIXOS  - CORPO EM ALUMÍNIO COM REVESTIMENTO PINTURA EPÓXI PRETA. CABO E PROTETORES EM NYLON TECHNYL. PONTEIRAS FIXAS EM NYLON TECHNYL E MOLAS DE AÇO ZINCADO. RÉGUA COM MARCAÇÕES EM MILÍMETROS. POSSUI ABERTURA DE 75 MM, E MOLAS COM PRESSÃO DE 10 G/MM². CORTESIA: EMBALAGEM MALETA TRANSPORTE; TRENA ANTROPOMÉTRICA; ETIQUETA PARA ACESSO AO SOFTWARE (ANÁLISE COMPOSIÇÃO CORPORAL). ESPECIFICAÇÕES TÉCNICAS : SENSIBILIDADE: 1 MM AMPLITUDE LEITURA: 75 MM PRESSÃO DAS MOLAS: 10 G/MM² ± 0,2 G/MM² DIMENSÕES: 286 MM X 185 MM GARANTIA: 1 ANO.  PARA MENSURAR TECIDO ADIPOSO SUBCUTANEO, EM ALUMINIO COM TRATAMENTO (ANOIDIZADO) CROMADO EM DOBRAS CUTANEAS, ACOMPANHA EIXOS </t>
    </r>
    <r>
      <rPr>
        <b/>
        <sz val="11"/>
        <rFont val="Arial Narrow"/>
        <family val="2"/>
      </rPr>
      <t xml:space="preserve"> </t>
    </r>
    <r>
      <rPr>
        <sz val="11"/>
        <rFont val="Arial Narrow"/>
        <family val="2"/>
      </rPr>
      <t xml:space="preserve">- CORPO EM ALUMÍNIO COM REVESTIMENTO PINTURA EPÓXI PRETA. CABO E PROTETORES EM NYLON TECHNYL. PONTEIRAS FIXAS EM NYLON TECHNYL E MOLAS DE AÇO ZINCADO. RÉGUA COM MARCAÇÕES EM MILÍMETROS. POSSUI ABERTURA DE 75 MM, E MOLAS COM PRESSÃO DE 10 G/MM². CORTESIA: EMBALAGEM MALETA TRANSPORTE; TRENA ANTROPOMÉTRICA; ETIQUETA PARA ACESSO AO SOFTWARE (ANÁLISE COMPOSIÇÃO CORPORAL). ESPECIFICAÇÕES TÉCNICAS : SENSIBILIDADE: 1 MM AMPLITUDE LEITURA: 75 MM PRESSÃO DAS MOLAS: 10 G/MM² ± 0,2 G/MM² DIMENSÕES: 286 MM X 185 MM GARANTIA: 1 ANO. </t>
    </r>
  </si>
  <si>
    <t>387735-3</t>
  </si>
  <si>
    <r>
      <rPr>
        <b/>
        <sz val="11"/>
        <rFont val="Arial Narrow"/>
        <family val="2"/>
      </rPr>
      <t>AMALGAMADOR:</t>
    </r>
    <r>
      <rPr>
        <sz val="11"/>
        <rFont val="Arial Narrow"/>
        <family val="2"/>
      </rPr>
      <t xml:space="preserve"> CAPSULADO DIGITAL COM PAINEL DE CONTROLE E DISPLAY INDICADOR DE TEMPO DE BATIMENTO,COMPATÍVEL PARA TODOS OS TIPOS DE CAPSULAS, COBERTURA DE PROTEÇÃO C/ DISPOSITIVO AUTOMÁTICO DE SEGURANÇA,COM TEMPORIZADOR TIMER DE 1 A 16 SEG.C/ DIVISAO DE 1  EM 1 SEGUNDO C/ MEMORIZACAO DO ULTIMO TEMPO DE BATIMENTO SELECIONADO,MOTOR COM APROXIMADAMENTE 4.300 RPM,GARANTIA  DE 1 ANO A PARTIR DA DATA DE ENTREGA,MANUAL DE INSTRUCOES DE USO- AMALGAMADOR DE ALTA VELOCIDADE, COM PERFEITA HOMOGENEIDADE E CONSISTÊNCIA DA MISTURA DO AMALGAMA PELO MOVIMENTO EM FORMA ELÍPTICA. SILENCIOSO E COM BAIXA VIBRAÇÃO, COMPATÍVEL COM TODA S AS CÁPSULAS. PAINEL DE COMANDO COM TEMPORIZADOR ELETRÔNICO DE FÁCIL VISUALIZAÇÃO. PROGRAMAÇÃO DE TEMPO COM MEMÓRIA AUTOMÁTICA AO FINAL DE CADA OPERAÇÃO, GARANTINDO A REPETIBILIDADE DO TEMPO SOLICITADO. BIVOLT 127/220V AUTOMÁTICO DISPOSITIVO DE SEGURANÇA COM MICRO-CHAVE, INTERROMPENDO INSTANTANEAMENTE EM CASO DE ABERTURA DA TAMPA DE PROTEÇÃO.</t>
    </r>
  </si>
  <si>
    <t>0008840</t>
  </si>
  <si>
    <r>
      <t xml:space="preserve">ULTRA-SONOGRAFO: </t>
    </r>
    <r>
      <rPr>
        <sz val="11"/>
        <rFont val="Arial Narrow"/>
        <family val="2"/>
      </rPr>
      <t>APARELHO COM CORRENTE INTERFERENCIAL, ULTRASSOM E MULTICORRENTES, ESPECIFICACAO MINIMAS, FREQUENCIA PORTADORA DE 3 MHZ, FREQUENCIA PORTADORA DE 1 MHZ, MICROPROCESSADO TERAPIA COMBINADA, CABECOTE APLICADOR MULTIFREQUENCIAL CONTINUO E PULSADO;CORRENTES: TENS CONV, TENS VFP,TENS BURST, FES VAP, RUSSA, INTERFERENCIAIS BIPOLARES, DIADINAMICAS DE BERNARD DF, LP, CPID, GALVANICA DE 8 KHZ;DOIS CANAIS PARA APLICACAO DAS CORRENTES ELETRICAS;DISPLAY DE CRISTAL LIQUIDO AZUL;CABECOTE ERGONOMICO ULTRA LEVE;MEMORIAS PARA SALVAR PROTOCOLOS;INDICACOES DE TRATAMENTOS PRE-PROGRAMADAS;POSSIBILIDADE DE USO INDEPENDENTE DO ULTRASOM OU CORRENTES;VOLTAGEM AUTOMATICA 110/220V. PRODUTO ESPECIFICACOES MINIMAS: COMPRIMENTO 28,00 CM; LARGURA 20,00 CM ;ALTURA 11,50 CM; PESO 3,02 KG; DEVE ACOMPANHAR :01 TUBO DE GEL;01 CONVERSOR DE RETIFICADOR ALIMENTACAO;01 CABECOTE APLICADOR MULTIFREQUENCIAL 1/3MHZ;04 ELETRODO DE SILICONE 5X5CM;01 ELETRODO DE SILICONE 8X5CM;04 ENVELOPE PARA ELETRODO 5X5;01 ENVELOPE PARA ELETRODO 8X5;02 CINTA ELASTICA PEQUENA;02 CINTA ELAS -  ESPECIFICAÇÃO TÉCNICA; CONFECCIONADO EM METAL E POLIPROPILENO; BIVOLT AUTOMÁTICO; DIÂMETRO DE ERA 3,5 CM; BIPOLAR COM NO MÍNIMO 2 CANAIS; ULTRASSOM COM FREQUÊNCIAS DE 1MHZ A 3 MHZ; COMBINANDO NO MÍNIMO AS SEGUINTES CORRENTES TERAPÊUTICAS RUSSA, INTERFERENCIAL, POLARIZADA E ALTA VOLTAGEM; DEVE CONTER 01 CABO DE FORÇA DESTACÁVEL; GARANTIA MÍNIMA DE 12 MESES; ASSISTÊNCIA TÉCNICA DE GARANTIA NUM RAIO DE APROXIMADAMENTE 400 KM DO MUNICÍPIO DE SORRISO/MT.</t>
    </r>
  </si>
  <si>
    <t>114210-0</t>
  </si>
  <si>
    <r>
      <t xml:space="preserve">APARELHO DE RAIOS INFRAVERMELHO P/ FISIOTERAPIA: </t>
    </r>
    <r>
      <rPr>
        <sz val="11"/>
        <rFont val="Arial Narrow"/>
        <family val="2"/>
      </rPr>
      <t>MODELO PEDESTAL, BRACO DE SUSTENTACAO ARTICULADOMONTADO SOBRE RODIZIOS, COM LAMPADA INFRAVERMELHO COM POTENCIA DE 150W, HASTE REGULAVEL, REFLETOR EM ALUMINIO POLIDO, COM GRADE PROTETORA, ALIMENTACAO: 110/220V - 50/60HZ, DIMENSOES: 0,56 X 0,56 M, INCLUI: MANUAIS, GARANTIA E TREINAMENTOS. - ESPECIFICAÇÃO TÉCNICA: TIPO PEDESTAL; BASE DE POLIETILENO INJETADO DE ALTO IMPACTO; QUATRO PÉS DESMONTÁVEIS; RODÍZIOS GIRATÓRIOS; HASTE DE SUSTENTAÇÃO FLEXÍVEL; REFLETOR LAMPADA110V, 150W E FREQÜÊNCIA DE 60HZ; GARANTIA DE NO MÍNIMO 06 MESES.</t>
    </r>
  </si>
  <si>
    <t>176594-9</t>
  </si>
  <si>
    <r>
      <rPr>
        <b/>
        <sz val="11"/>
        <rFont val="Arial Narrow"/>
        <family val="2"/>
      </rPr>
      <t>ARMÁRIO VITRINE 2 PORTAS:</t>
    </r>
    <r>
      <rPr>
        <sz val="11"/>
        <rFont val="Arial Narrow"/>
        <family val="2"/>
      </rPr>
      <t xml:space="preserve"> ARMARIO DE VITRINE - ESTRUTURA DE LATAO(FUNDO) E CHAPA DE ACO ESMALTADO(TETO), COM (04) PRATELEIRAS EM VIDRO DE 4MM, COM FECHADURA, COM CHAVES, PARA ARMAZENAR INSTRUMENTOS HOSPITALARES, COM PES, DE BORRACHA, COM CERTIFICADO DE GARANTIA, NOME DO FABRICANTE. - ESTRUTURA METÁLICA COM 02 PORTAS E 04 PRATELEIRAS, EM CHAPA DE AÇO PINTADA, APÓS TRATAMENTO ANTIFERRUGINOSO; CANTONEIRA DE 1” X 1/8” DE ESPESSURA COM CANTOS ARREDONDADOS; TETO E FUNDO EM CHAPA DE AÇO, PAREDES LATERAIS E FRONTAL DE VIDRO 04MM, 04 PRATELEIRAS EM VIDROS DE 04MM DE ESPESSURA; FECHADURA TIPO YALE,  PÉS GUARNECIDOS COM PONTEIRAS DE BORRACHA; PINTADA NA COR BRANCA ESMALTE SINTÉTICO; MEDIDAS APROXIMADAS DE 0,80 X 0,40 X 1,60M – UNIDADE. GARANTIA DE 1 ANO CONTRA DEFEITOS DE FABRICAÇÃO.</t>
    </r>
  </si>
  <si>
    <t>26577-2</t>
  </si>
  <si>
    <r>
      <rPr>
        <b/>
        <sz val="11"/>
        <rFont val="Arial Narrow"/>
        <family val="2"/>
      </rPr>
      <t>ASPIRADOR CIRURGICO 5 LITROS PORTATIL:</t>
    </r>
    <r>
      <rPr>
        <sz val="11"/>
        <rFont val="Arial Narrow"/>
        <family val="2"/>
      </rPr>
      <t xml:space="preserve"> ASPIRADOR CIRURGICO - PORTATIL COM ALCA, BOMBA COM SISTEMA DIAFRAGMA, MOTOR DE BOMBA COM SISTEMA 1/5 HP 110/220 V 60 HZ, FRASCO COM VALVULA DE SEGURANCA PARA BLOQUEIO DE LIQUIDO NO CABECOTE, FILTRO DE AR CONTRA AGENTES PATOGENICOS USADO NA DESCARGA DE AR, COM 1 FRASCO COLETOR DE 5 LITROS, TRANSPARENTE ESTERILIZAVEL, ACOMPANHA : MANGUEIRA PLASTICA TRANSPARENTE DE 1.50 M DE COMPR, INCLUI: GARANTIA DE 1 ANO - BIVOLT, COMPACTO, EM ALUMÍNIO, PISTÃO, ANEL AUTO LUBRIFICANTE TOTALMENTE ISENTO DE ÓLEO; CAPACIDADE DE SUCÇÃO DE ATÉ 25 POLEGADAS MMHG. REGULAGEM FEITA ATRAVÉS DE BOTÃO DE CONTROLE E ASPIRAÇÃO; LEITURA ATRAVÉS DE VACUÔMETRO; FLUXO DE ASPIRAÇÃO DE 40 LITROS POR MINUTO. FRASCO COLETOR EM VIDRO, PVC OU POLICARBONATO 3 OU 5 LITROS, VÁLVULA DE SEGURANÇA ANTI-TRANSBORDAMENTO. COM RODÍZIOS PARA MELHOR DESLOCAMENTO. ACABAMENTO EM ABS ALIMENTAÇÃO BIVOLT AUTOMÁTICO. PEDAL INTERRUPTOR. SISTEMA ELETRÔNICO ANTI-TRANSBORDAMENTO. 12 MESES DE GARANTIA CONTRA DEFEITOS DE FABRICAÇÃO.</t>
    </r>
    <r>
      <rPr>
        <sz val="12"/>
        <color rgb="FFFF0000"/>
        <rFont val="Arial Narrow"/>
        <family val="2"/>
      </rPr>
      <t/>
    </r>
  </si>
  <si>
    <r>
      <t xml:space="preserve">AUTOCLAVE 30 LITROS DIGITAL: </t>
    </r>
    <r>
      <rPr>
        <sz val="11"/>
        <rFont val="Arial Narrow"/>
        <family val="2"/>
      </rPr>
      <t>AUTOCLAVE HORIZONTAL DIGITAL - ELETRICA, TIPO DE MESA COMPACTA, COM CAPACIDADE DE 30 LITROS, BIVOLT, CICLO MICROPROCESSADO, REMOCAO DO AR SECAGEM POR IRRADIACAO CALOR SECO, CAMARA EM ACO INOX INTERNA, ACO INOX EXTERNA, PORTA SIMPLES, COM SISTEMA DE SEGURANCA AUTO-TRAVANTE, QUE EVITE A ABERTURA DA PORTA QUANDO SUBMETIDA A PRESSAO, COM MANOVACUOMETRO. -</t>
    </r>
    <r>
      <rPr>
        <b/>
        <sz val="11"/>
        <rFont val="Arial Narrow"/>
        <family val="2"/>
      </rPr>
      <t xml:space="preserve"> </t>
    </r>
    <r>
      <rPr>
        <sz val="11"/>
        <rFont val="Arial Narrow"/>
        <family val="2"/>
      </rPr>
      <t>CÂMARA  DE  ESTERILIZAÇÃO EM AÇO INOXIDÁVEL. PAINEL DIGITAL COM DOIS DISPLAYS INDEPENDENTES. CONTROLE DO CICLO TOTALMENTE AUTOMÁTICO ATRAVÉS DE MICROPROCESSADOR ELETRÔNICO SMT (SURFACE MOUNT TECHNOLOGY) COM MILHARES DE CICLOS PROGRAMÁVEIS. FECHO DA TAMPA DE TRIPLO ESTÁGIO COM SISTEMA DE RESTRIÇÃO DE ABERTURA POR USO DE ENCAIXE E DESLIZAMENTO POR ROLAMENTO AXIAL. SECAGEM DO MATERIAL COM AJUSTES DE TEMPERATURA. COM OPÇÃO DE CICLOS EXTRAS. SISTEMA DE PORTA COM CONSTRUÇÃO DUPLA TOTALMENTE EM AÇO CARBONO E AÇO INOX LAMINADOS. ATUAÇÃO DESCONTÍNUA DA RESISTÊNCIA DURANTE O CICLO PARA MENOR CONSUMO DE ENERGIA ELÉTRICA. SISTEMAS DE SEGURANÇA AUTOMÁTICOS, COM MENSAGENS DE ERRO VISUAIS E SONORAS, 22 SISTEMAS DE SEGURANÇA: CONTROLADOR ELETRÔNICO, CONTROLE DE FECHAMENTO DA TAMPA, CONTROLE DE BLOQUEIO DE CICLO, CONTROLE DE TEMPERATURA EXCESSIVA E FALHA DE ESTERILIZAÇÃO, ENTRE OUTROS. TEMPERATURA DE TRABALHO: ATÉ 121ºC E UMA PRESSÃO DE 1KGF/CM² ACESSÓRIOS: 02 BANDEJAS EM ALUMÍNIO ADONISADO, COPO GRADUADO, MANUAL DE INSTALAÇÃO E MANUTENÇÃO. CONSUMO DE ENERGIA 500 WATTS A CADA CICLO. 220V.GARANTIA MINIMA DE 1 ANO.</t>
    </r>
  </si>
  <si>
    <t>341392-6</t>
  </si>
  <si>
    <r>
      <t xml:space="preserve">AUTOCLAVE 40 LITROS DIGITAL: </t>
    </r>
    <r>
      <rPr>
        <sz val="11"/>
        <rFont val="Arial Narrow"/>
        <family val="2"/>
      </rPr>
      <t>AUTOCLAVE HORIZONTAL AUTOMATICA, COM GERADOR DE VAPOR PROPRIO, CONSTRUIDA EM CONFORMIDADE COM AS NORMAS INTERNACIONAIS PARA VASOS DE PRESSAO POSITIVA E NEGATIVA, GABINETE CONSTRUIDO EM CHAPA DE ACO INOXIDAVEL, QUE PERMITA NO MINIMO CICLOS DE 121º C E 134º C, CAPACIDADE MINIMA DE 40 LITROS, GERADOR DE VAPOR CONSTRUIDO EM ACO INOXIDAVEL, COM CAPACIDADE APROPRIADA A NECESSIDADE DE SUPRIMENTO DA CAMARA, CAMARA CONFECCIONADA EM ACO INOXIDAVEL, SEM EMENDAS REVESTIDA DE ISOLANTE TERMICO, PORTA CONSTRUIDA EM ACO INOXIDAVEL, COM FECHAMENTO UNIFORME, SOB GUARNICAO DE SILICONE, DOTADA DE SISTEMA DE SEGURANCA AUTO-TRAVANTE, QUE EVITE ABERTURA DA PORTA QUANDO SUBMETIDA A PRESSAO TUBULACOES DE INOX OU COBRE, CONTROLE DE TEMPERATURA EXISTENTE NA CAMARA EXTERNA CONTROLE DE PRESSAO NA CAMARA INTERNA CONTROLE DE TEMPO DE DURACAO DOS CICLOS INDICACAO DIGITAL PARA CONTROLE DE TEMPERATURA DENTRO DA CAMARA SISTEMA DE SEGURANCA QUE SO PERMITA FUNCIONAMENTO DO APARELHO COM A PORTA TRAVADA SISTEMA DE DRENAGEM VALVULA DE SEGURANCA LACRADA SISTEMA DE PROTECAO PARA AS RESISTENCIAS ATRAVES DE ELETRODOS, QUE SO POSSIBILITE FUNCIONAMENTO DESTAS QUANDO A AGUA ATINGIR O NIVEL MINIMO DETERMINADO, ACOMPANHAM O EQUIPAMENTO: 03 BANDEJAS EM ACO INOXIDAVEL, EM DIMENSOES COMPATIVEIS COM AS DA CAMARA TODOS ACESSORIOS NECESSARIOS AO SEU COMPLETO FUNCIONAMENTO, ATERRAMENTO INTERNO PARA LIGACAO AO FIO-TERRA, ISOLANDO EXTERNAMENTE O APARELHO CONTRA VAZAMENTO DE CORRENTE, ALIMENTACAO ELETRICA: 220V10% - 60HZ. - 22 SISTEMAS DE SEGURANÇA: CONTROLADOR ELETRÔNICO, CONTROLE DE FECHAMENTO DA TAMPA, CONTROLE DE BLOQUEIO DE CICLO, ENTRE OUTROS, CONSUMO DE ENERGIA 500 WATTS A CADA CICLO. 220V.</t>
    </r>
    <r>
      <rPr>
        <sz val="10"/>
        <color rgb="FF000000"/>
        <rFont val="Arial Narrow"/>
        <family val="2"/>
      </rPr>
      <t/>
    </r>
  </si>
  <si>
    <t>35790-1</t>
  </si>
  <si>
    <r>
      <t xml:space="preserve">BACIA INÓX REDONDA 4.700 ML: </t>
    </r>
    <r>
      <rPr>
        <sz val="11"/>
        <rFont val="Arial Narrow"/>
        <family val="2"/>
      </rPr>
      <t>BACIA EM ACO INOX, 35 CM DE DIAMETRO, REDONDA, AREA DE ENFERMAGEM, ACONDICIONADA DE FORMA ADEQUADA - BACIA REDONDA EM AÇO INOXIDÁVEL. MEDINDO 35X07CM, COM CAPACIDADE DE 4.700ML.</t>
    </r>
  </si>
  <si>
    <t>41202-3</t>
  </si>
  <si>
    <r>
      <rPr>
        <b/>
        <sz val="11"/>
        <rFont val="Arial Narrow"/>
        <family val="2"/>
      </rPr>
      <t>BACIA CLÍNICA INÓX:</t>
    </r>
    <r>
      <rPr>
        <sz val="11"/>
        <rFont val="Arial Narrow"/>
        <family val="2"/>
      </rPr>
      <t xml:space="preserve"> BACIA - ACO INOX, 30 CM DE DIAMETRO, REDONDA, AREA DE ENFERMAGEM, ACONDICIONADA DE FORMA ADEQUADA - BACIA EM AÇO INOXIDÁVEL MEDINDO 30X20X6.5CM COM CAPACIDADE DE APROXIMADAMENTE  2,5 LITROS.</t>
    </r>
    <r>
      <rPr>
        <sz val="12"/>
        <color rgb="FFFF0000"/>
        <rFont val="Arial Narrow"/>
        <family val="2"/>
      </rPr>
      <t/>
    </r>
  </si>
  <si>
    <t>233175-6</t>
  </si>
  <si>
    <r>
      <t>BALANÇA ANTROPOMÉTRICA ADULTO DIGITAL 200KG:</t>
    </r>
    <r>
      <rPr>
        <sz val="11"/>
        <color rgb="FFFF0000"/>
        <rFont val="Arial Narrow"/>
        <family val="2"/>
      </rPr>
      <t xml:space="preserve"> </t>
    </r>
    <r>
      <rPr>
        <sz val="11"/>
        <rFont val="Arial Narrow"/>
        <family val="2"/>
      </rPr>
      <t>BALANÇA ANTROPOMÉTRICA DIGITAL ADULTO, DE PELO MENOS 200 KG, BASE EM FERRO FUNDIDO PINTADO EM EPÓXI COM TRATAMENTO ANTICORROSIVO, PLATAFORMA EM CHAPA DE AÇO REFORÇADO COM TAPETE DE BORRACHA ANTIDERRAPANTE, COLUNA EM TUBO DE AÇO COM TRATAMENTO ANTICORROSIVO PINTADO EM EPÓXI, INDICADOR LUMINOSO PROPORCIONANDO BOA VISIBILIDADE DO PESO, ESPECIALMENTE EM AMBIENTES COM POUCA ILUMINAÇÃO, REGUA ANTROPOMÉTRICA EM ALUMÍNIO ANOTIZADO EMBUTIDO NA COLUNA, DEVE POSSUIR ZERAGEM DE PESO AUTOMÁTICO, E TECLA TARA, DIVISÃO DE FRAÇÃO 100 GR. COM DISPLAY DE 06 DIGITOS (PESO), COM ANTROPÔMETRO PARA MEDIR ALTURAS COM ESCALA DE ATÉ 2,00 M COM GRADUAÇÃO DE 0,5 CM  EM 0,5 CM, MANUAL DE OPERAÇÃO E SERVIÇOS, TODOS OS DISPOSITIVOS NECESSARIOS AO COMPLETO FUNCIONAMENTO DO EQUIPAMENTO, GARANTIA MINÍMA DE 01 ANO PARA PEÇAS E SERVIÇOS, ASSISTENCIA TECNICA AUTORIZADA PELO FABRICANTE NO ESTADO DE MATO GROSSO, CERTIFICADO DE CALIBRAÇÃO DO INMETRO. - BALANÇA ANTROPOMÉTRICA ADULTO DIGITAL 200KG: ESTRUTURA FABRICADA EM CHAPA DE AÇO CARBONO PINTADA.CAPACIDADE DE PESAGEM ATÉ 200 KILOS COM DIVISÕES A CADA 50 GRAMAS TAMANHO DA PLATAFORMA DE PESAGEM 38 CENTÍMETROS  X 29 CENTÍMETROS SUA RÉGUA ANTROPOMÉTRICA MEDE ATÉ 2,00 METROS, SENDO FABRICADA EM ALUMÍNIO ANODIZADO, E A MARCAÇÕES DE ALTURA A CADA 0,5 CENTÍMETRO. POSSUI TAPETE ANTI-DERRAPANTE DE BORRACHA PARA MAIOR SEGURANÇA DA PESSOA QUE SERÁ PESADA. OS PÉS DE APOIO DA BALANÇA POSSUEM REGULAGEM PARA NIVELAMENTO DE ACORDO COM O PISO ONDE SERÁ INSTALADA. POSSUI FUNÇÃO DE TARA PAINEL LCD DIGITAL COM 6 DÍGITOS. VOLTAGEM BIVOLT AUTOMÁTICO 90 A 240 V. CERTIFICAÇÃO IMETRO/IPEM. GARANTIA DE 01 ANO.</t>
    </r>
  </si>
  <si>
    <t>253737-0</t>
  </si>
  <si>
    <r>
      <t>BALANÇA ANTROPOMÉTRICA ADULTO MECÂNICA:  B</t>
    </r>
    <r>
      <rPr>
        <sz val="11"/>
        <rFont val="Arial Narrow"/>
        <family val="2"/>
      </rPr>
      <t>ALANCA ANTROPOMETRICA - ADULTA, C/ REGUA ANTROPOMETRICA C/ ESCALA ATÉ 2,0M GRADUACAO DE 0,5CM EM 0,5CM, 150KG, COM DIVISÃO DE FRACAO DE 100GR, BASE EM FERRO FUNDIDO PINTADO EM EPOXI COM TRATAMENTO ANTICORROSIVO PLATAFORMA EM CHAPA DE ACO C/ TAPETE DE BORRACHA ANTI-DERRAPANTE, MECANICA, TODOS OS ACESSORIOS NECESSARIOS PARA O BOM E PERFEITO FUNCIONAMENTO DO EQUIPAMENTO, MANUAIS DE OPERACAO E MANUTENCAO, GARANTIA MINIMA DE 01 (UM) ANO PARA PECAS E SERVICOS, ASSIST. TECNICA NO ESTADO DE MATO GROSSO DEMAIS INFORMACOES COMPLEMENTARES VIDE EDITAL - ESTRUTURA FABRICADA EM CHAPA DE AÇO CARBONO PINTADA NA COR BRANCA (POLIURETANO); CAPACIDADE DE PESAGEM ATÉ 150 KILOS COM DIVISÕES A CADA 100 GRAMAS; COM O MÍNIMO DE PESAGEM DE 2 KILOS; TAMANHO DA PLATAFORMA DE PESAGEM 38 CENTÍMETROS  X 29 CENTÍMETROS; SUA RÉGUA ANTROPOMÉTRICA MEDE ATÉ 2,00 METROS, SENDO FABRICADA EM ALUMÍNIO ANODIZADO; COM DIVISÃO DE 0,5 CENTÍMETROS; COM O BRAÇO DE MEDIÇÃO DE ALTURA FABRICADO EM PLÁSTICO ABS INJETADO. POSSUI TAPETE ANTI-DERRAPANTE DE BORRACHA PARA MAIOR SEGURANÇA DA PESSOA QUE SERÁ PESADA. OS PÉS DE APOIO DA BALANÇA POSSUEM REGULAGEM PARA NIVELAMENTO DE ACORDO COM O PISO ONDE SERÁ INSTALADA. POSSUI ALTURA DE 1,35 METRO E A COLUNA TEM ALTURA DE 1,20 METRO; E A RÉGUA EM AÇO CROMADO COM GRADUAÇÃO ENTRE 0 E 150 KILOS; POSSUI UMA ESCALA COM PERFIL EM ALUMÍNIO ENTRE 0 E 10 KILOS E O CURSOR É FABRICADO EM AÇO INOXIDÁVEL</t>
    </r>
    <r>
      <rPr>
        <b/>
        <sz val="11"/>
        <rFont val="Arial Narrow"/>
        <family val="2"/>
      </rPr>
      <t xml:space="preserve">. </t>
    </r>
  </si>
  <si>
    <t>244471-2</t>
  </si>
  <si>
    <r>
      <t xml:space="preserve">BALANÇA DIGITAL: </t>
    </r>
    <r>
      <rPr>
        <sz val="11"/>
        <rFont val="Arial Narrow"/>
        <family val="2"/>
      </rPr>
      <t>BALANCA - ELETRONICA, PORTATIL, VISOR DIGITAL, COM CAPACIDADE PARA 200KG E FRAÇOES DE 100G, ALIMENTACAO ATRAVES DE BATERIA DE LITIUM, PARA PESAGEM DE PESSOAS - BALANÇA DIGITAL: COM CAPACIDADE DE ATÉ 200 KG; VIDRO TEMPERADO; A BATERIA.</t>
    </r>
    <r>
      <rPr>
        <sz val="12"/>
        <color rgb="FFFF0000"/>
        <rFont val="Arial Narrow"/>
        <family val="2"/>
      </rPr>
      <t/>
    </r>
  </si>
  <si>
    <t>306533-2</t>
  </si>
  <si>
    <r>
      <t>BALANCA PORTATIL:</t>
    </r>
    <r>
      <rPr>
        <sz val="11"/>
        <rFont val="Arial Narrow"/>
        <family val="2"/>
      </rPr>
      <t xml:space="preserve"> BALANCA DE PRECISAO - BALANCA PORTATIL; TIPO ELETRONICA DIGITAL, MODELO PLATAFORMA PORTATIL,UTILIZADA PARA A REALIZACAO DE PESAGEM DE PESSOAS,CAPACIDADE DE ATE 200KG E DIVISAO DE 50G,COM DISPLAY DE CRISTAL LIQUIDO, SEM COLUNA, COM TAPETE DE BORRACHA ANTIDERRAPANTE, PES PARA NIVELAMENTO EM POLIURETANO E ALCA PAR TRANSPORTE EM ACO INOXIDAVEL,COM APROVACAO DO INMETRO,COM BATERIA INTERNA RECARREGAVEL COM DURACAO MEDIA DE 40 HORAS. - BALANCA PORTATIL: CAPACIDADE MAXIMA DE 200 KG, DIVISOES DE 50 G; DISPLAY DE LCD DE 06 DIGITOS DE 15 MM DE ALTURA E 6,5 MM DE LARGURA COM BACKLIGHT; BATERIA INTERNA DE 40 HORAS; (ILUMINACAO DO DISPLAY APOS O EQUIPAMENTO ATINGIR A CARGA MINIMA); PLATAFORMA EM CHAPA ACO CARBONO COM DIMENSOES 340 X 400 MM; ESTRUTURA EM PES DE CANTONEIRA COM PROTECAO. ACABAMENTO DA PLATAFORMA EM PINTURA ELETROSTATICA CINZA; ALCA FABRICADO EM BAQUELITE; TAPETE ADESIVO EM PVC; PES REGULAVEIS EM BORRACHA SINTETICA; CARREGADOR EXTERNO 90 A 240 VAC COM CHAVEAMENTO AUTOMATICO; FUNCAO TARA COM CAPACIDADE MAXIMA; HOMOLOGADAS PELO INMETRO E AFERIDAS PELO IPEM; 01 ANO DE GARANTIA;  PROCEDENCIA NACIONAL; ASSISTENCIA TECNICA EM TODO TERRITORIO NACIONAL; SAIDA DE DADOS RS 232; PESO BRUTO: 13,000 KG - PESO LIQUIDO: 11,800 KG. HOMOLOGADA PELO INMETRO E AFERIDA PELO IPEM.</t>
    </r>
  </si>
  <si>
    <t>244225-6</t>
  </si>
  <si>
    <r>
      <t xml:space="preserve">BALANÇA INFANTIL DIGITAL: </t>
    </r>
    <r>
      <rPr>
        <sz val="11"/>
        <rFont val="Arial Narrow"/>
        <family val="2"/>
      </rPr>
      <t>ATÉ 15 KG, INDICADOR MOVEL COM LEITURA DIGITAL, PROTECAO CONTRA SOBRECARGA, DE FACIL LIMPEZA, DIVISÃO DE FRAÇÃO 10 GR. COM LEITURA DIGITAL, MANUAL DE OPERAÇÃO E SERVIÇOS, TODOS OS DISPOSITIVOS NECESSARIOS AO COMPLETO FUNCIONAMENTO DO EQUIPAMENTO, GARANTIA MINÍMA DE 01 ANO PARA PEÇAS E SERVIÇOS, ASSISTENCIA TECNICA AUTORIZADA PELO FABRICANTE NO ESTADO DE MATO GROSSO, CERTIFICADO DE CALIBRAÇÃO DO INMETRO. - ESTRUTURA FABRICADA EM AÇO CARBONO. CAPACIDADE DE PESAGEM ATÉ 15 KILOS COM DIVISÕES A CADA 5 GRAMAS; A BANDEJA É EM FORMATO DE CONCHA ANATÔMICA PRODUZIDA EM POLIPROPILENO INJETADA EM MATERIAL ANTI-GERMES MEDINDO 54 X 30 CENTRÍMETROS, POSSUI PÉS REGULÁVEIS DE BORRACHA PARA MAIOR SEGURANÇA DA PESSOA QUE SERÁ PESADA. PAINEL DIGITAL COM 6 DÍGITOS VOLTAGEM BIVOLT AUTOMÁTICO 90 A 240 V. POSSUI FUNÇÃO DE TARA. 01 ANO DE GARANTIA.</t>
    </r>
    <r>
      <rPr>
        <sz val="12"/>
        <color rgb="FFFF0000"/>
        <rFont val="Arial Narrow"/>
        <family val="2"/>
      </rPr>
      <t/>
    </r>
  </si>
  <si>
    <t>417083-0</t>
  </si>
  <si>
    <r>
      <t xml:space="preserve">BALANCIN PROPRIOCEPTIVO: </t>
    </r>
    <r>
      <rPr>
        <sz val="11"/>
        <rFont val="Arial Narrow"/>
        <family val="2"/>
      </rPr>
      <t>BALANCO - BALANCIN PROPRIOCEPTIVO: BASE EM ACO CARBONO, PINTURA EM EPOXI RESISTENCIA QUIMICA E A ABRASAO, COM FAIXA ANTIDERRAPANTE NA BASE, PARA EXERCICIOS PROPRIOCEPTIVOS EM SALA DE FISIOTERAPIA,COMPOSTO POR 01 BALACO, TABUA RETA COM  TIRA POROSA ANTI - DERRAPANTES E COM CORRENTES FIXADAS AS EXTREMIDADES SUPERIORES E INFERIORES, SUPORTANDO APROX. 135,00KG, DIMENSOES APROXIMADAMENTE: 61,00X55,00X9,5 CM (CXLXA) - EM AÇO; COM PLATAFORMA ANTIDERRAPANTE, COM SUPORTE DE ATÉ 135 KG; GARANTIA DE NO MÍNIMO 12 MESES; ASSISTÊNCIA TÉCNICA DE GARANTIA NUM RAIO DE 400 KM DO MUNICÍPIO DE SORRISO/MT.</t>
    </r>
    <r>
      <rPr>
        <sz val="12"/>
        <color rgb="FFFF0000"/>
        <rFont val="Arial Narrow"/>
        <family val="2"/>
      </rPr>
      <t/>
    </r>
  </si>
  <si>
    <t>260637-2</t>
  </si>
  <si>
    <r>
      <t xml:space="preserve">BALDE INÓX 10 LITROS: </t>
    </r>
    <r>
      <rPr>
        <sz val="11"/>
        <rFont val="Arial Narrow"/>
        <family val="2"/>
      </rPr>
      <t>BALDE HOSPITALAR - BALDE PARA USO DO GESSO EM AREA HOSPITALAR, CONSTRUIDO EM ACO INOX,COM ALCA,CAPACIDADE DE NO MINIMO 10 LITROS, GARANTIA DE 01 ANO - BALDE EM AÇO INOXIDÁVEL COM CABO. 29X25CM, COM CAPACIDADE DE 10 LITROS.</t>
    </r>
  </si>
  <si>
    <t>256891-8</t>
  </si>
  <si>
    <r>
      <t xml:space="preserve">BANCO GIRATORIO EM AÇO INOX C/ RODIZIO: </t>
    </r>
    <r>
      <rPr>
        <sz val="11"/>
        <rFont val="Arial Narrow"/>
        <family val="2"/>
      </rPr>
      <t xml:space="preserve">MOCHO HOSPITALAR - EM ACO INOX, GIRATORIO,MECANICO,  SEM ENCOSTO, COM BANCO GIRATORIO, FIXO - ARMAÇÃO EM TUBOS REDONDOS PINTADO, PÉS COM PONTEIRA DE BORRACHA. ASSENTO EM ALMOFADA ESPUMA INJETADA. ALTURA REGULÁVEL ATRAVÉS DE ROSCA SEM FIM. </t>
    </r>
  </si>
  <si>
    <t>406887-4</t>
  </si>
  <si>
    <r>
      <t>BANCO MOCHO A GÁS:</t>
    </r>
    <r>
      <rPr>
        <sz val="11"/>
        <rFont val="Arial Narrow"/>
        <family val="2"/>
      </rPr>
      <t xml:space="preserve"> MOCHO HOSPITALAR - ESTRUTURA EM ACO, BANCO GIRATORIO,AJUSTE DE ALTURA ATRAVES DE SISTEMA A GAS, COM ENCOSTO DE ALTURA REGULAVEL, ASSENTO COM ESPUMA INJETADA DE ALTA DENSIDADE, REVESTIMENTO EM CORANO LAVAVEL, BASE COM 5 PES EM NYLON INJETADO COM RODIZIO GIRATORIO, APOIO PARA OS PES - BASE COM 5 PÉS ENCAPADOS DE PLÁSTICO COM RODÍZIOS GIRATÓRIOS. ALTURA REGULÁVEL ATRAVÉS DE PISTÃO À GÁS NA ALAVANCA. ASSENTO E ENCOSTO ESTOFADO EM ESPUMA INJETADA.</t>
    </r>
  </si>
  <si>
    <t>252949-1</t>
  </si>
  <si>
    <r>
      <t xml:space="preserve">BANDEJA CLÍNICA: </t>
    </r>
    <r>
      <rPr>
        <sz val="11"/>
        <rFont val="Arial Narrow"/>
        <family val="2"/>
      </rPr>
      <t>BANDEJA PARA INSTRUMENTAL - EM ACO INOX, RETANGULAR, ACABAMENTO POLIDO ( PERFEITO E ALINHADO ), PASSIVEL DE ESTERELIZACAO MEIOS FISICOS E QUIMICOS, EMBALADA INDIVIDUALMENTE, CONSTANDO EXTERNAMENTE MARCA COMERCIAL E PROCEDENCIA. - MEDIDAS APROXIMADAS 22X17X1,5CM. MATERIAL: AÇO INOXIDÁVEL; VALIDADE INDETERMINADA. GARANTIA CONTRA DEFEITOS DE FABRICAÇÃO.</t>
    </r>
  </si>
  <si>
    <t>387087-1</t>
  </si>
  <si>
    <r>
      <t xml:space="preserve">BARRA PARALELAS FISIOTERAPIA: </t>
    </r>
    <r>
      <rPr>
        <sz val="11"/>
        <rFont val="Arial Narrow"/>
        <family val="2"/>
      </rPr>
      <t>TÁBUA PROPIOCEPTIVA  RETANGULAR - PISO EM MADEIRA EUCALIPTO DA ESPECIE LYPTUS GRANDIS CERTIFICADA PELA FSC, SERRAFIADO. COM PISO ANTIDERRAPANTE COM REVESTIMENTO DE RAVENA DE FEIJAO NA COR AZUL,PARA USO EM BARRA PARALELA, EXERCICIOS DE EQUILIBRIO E SIMULACAO DE CAMINHADA. USO EM FISIOTERAPIA. CONFORME MS - BARRAS PARALELAS FISIOTERAPIA: ESPECIFICAÇÃO TÉCNICA: BARRAS COM DIMENSÃO APROXIMADA DE 2M X 35CM/70CM X 69CM/1,20 M; BARRAS COM PINTURA EPÓXI; BARRAS DE AÇO; PISO EM MADEIRA OU SIMILAR; PISO COM REVESTIMENTO EMBORRACHADO; PISO COM MEDIDAS APROXIMADAS DE 236.0 CM X 0.99 CM X 3.0 CM; BARRAS COM REGULAGEM DE ALTURA APROXIMADA DE 65CM A 1,30 M; BARRAS COM APOIO BILATERAL; PISO COM SUPORTE APROXIMADO DE ATÉ 135 KG; GARANTIA DE NO MÍNIMO 12 MESES.</t>
    </r>
  </si>
  <si>
    <t>179221-0</t>
  </si>
  <si>
    <r>
      <t xml:space="preserve">BICICLETA ERGOMETRICA VERTICAL: </t>
    </r>
    <r>
      <rPr>
        <sz val="11"/>
        <rFont val="Arial Narrow"/>
        <family val="2"/>
      </rPr>
      <t>BICICLETA ERGOMETRICA - EM MATERIAL RESISTENTE, NA COR PRETA, ELETROMAGNETICA VERTICAL, TIPO ELETROMAGNETICA, VERTICAL, PAINEL COM ILUMINACAO DE FUNDO, RODAS PARA FACILITAR O TRANSPORTE, MONITORANDO VELOCIDADE(KM/H), POTENCIA(WATTS) RPM, NIVEL DE CARGA (KPM), CALORIAS QUEIMADAS, TEMPO, DISTANCIA, PULSACAO E BATIMENTOS CARDIACOS, ASSENTO ERGONOMICO COM MOLA, COR PRETA, CAPACIDADE PARA ATE 120KG DE CARGA - FUNÇÕES MÍNIMAS NO PAINEL: DISPLAY COM INFORMAÇÕES DE RPM, TEMPO, VELOCIDADE, DISTANCIA, PULSO E CALORIAS. PROGRAMAS: MÍNIMO DE 8 PROGRAMAS PRÉ-DEFINIDOS, COM REGULAGEM DE ESFORÇO . SENSOR CARDÍACO: HANDGRIP. EQUIPAMENTO ELETROMAGNÉTICO. ASSENTO COM AJUSTE DE ALTURA, PEDAIS COM CINTA PARA OS PÉS. GUIDÃO ERGONÔMICO E EMBORRACHADO. PESO DO USUÁRIO DE 120 KG; 127 V; GARANTIA DE NO MÍNIMO 12 MESES.</t>
    </r>
  </si>
  <si>
    <t>437951-9</t>
  </si>
  <si>
    <r>
      <t xml:space="preserve">BIOMBO DUPLO: </t>
    </r>
    <r>
      <rPr>
        <sz val="11"/>
        <rFont val="Arial Narrow"/>
        <family val="2"/>
      </rPr>
      <t>BIOMBO - CONFECCIONADO EM ACO/FERRO PINTADO, PES COM RODIZIOS GIRATORIOS 2¨, DUPLO, BANDEIRA COM MOVIMENTO DE 360 GRAU, CORTINADO EM BRIM BRANCO/ALGODAO CRU, GARANTIA MININA DE 12 MESES - BIOMBO 02 FACES, PINTADO. ESTRUTURA EM TUBOS REDONDOS DE AÇO PINTADO. PÉS COM PONTEIRAS DE PLÁSTICO. ABA LATERAL BASCULANTE ATRAVÉS DE DOBRADIÇAS DE AÇO E RODÍZIOS GIRATÓRIOS. TRATAMENTO ANTIFERRUGINOSO E PINTURA ELETROSTÁTICA À PÓ. ACOMPANHA PANO EM TECIDO DE ALGODÃO CRU DE 1ª QUALIDADE E CORDOALHAS PARA AMARRAR E FACILMENTE REMOVÍVEL PARA LAVAGEM. DIMENSÕES: 1.200X1700MM DE ALTURA.</t>
    </r>
  </si>
  <si>
    <t>260223-7</t>
  </si>
  <si>
    <r>
      <t xml:space="preserve">BIOMBO TRIPLO: BIOMBO - </t>
    </r>
    <r>
      <rPr>
        <sz val="11"/>
        <rFont val="Arial Narrow"/>
        <family val="2"/>
      </rPr>
      <t>TRIPLO, CONSTRUIDO COM TUBOS DE ACO ESMALTADO DE 3/4¨, FACES EM FORTE TECIDO, PES COM RODIZIOS DE 2¨, BIOMBO TRIPLO GIRO 360º - 03 FACES, PINTADO. ESTRUTURA EM TUBOS REDONDOS DE AÇO PINTADO. PÉS COM PONTEIRAS DE PLÁSTICO. ABAS LATERAIS BASCULANTES TAMBÉM ATRAVÉS DE DOBRADIÇAS DE AÇO E RODÍZIOS GIRATÓRIOS. TRATAMENTO ANTIFERRUGINOSO E PINTURA ELETROSTÁTICA À PÓ. ACOMPANHA PANO EM TECIDO DE ALGODÃO CRU DE 1ª QUALIDADE E CORDOALHAS PARA AMARRAR E FACILMENTE REMOVÍVEL PARA LAVAGEM. DIMENSÕES: 1.800X1700MM DE ALTURA.</t>
    </r>
  </si>
  <si>
    <t>242483-5</t>
  </si>
  <si>
    <r>
      <t xml:space="preserve">BISTURI ELETRONICO: </t>
    </r>
    <r>
      <rPr>
        <sz val="11"/>
        <rFont val="Arial Narrow"/>
        <family val="2"/>
      </rPr>
      <t>BISTURI ELETRONICO MICROPROCESSADO DE VOLATILIZACAO CELULAR POR ALTA FREQUENCIA PARA UTILIZACAO EM VOLATIZACAO CELULAR, VIDEOLAPAROSCOPIA, BIOPSIA, PEQUENAS E MEDIAS CIRURGIAS, DISPLAY DIGITAL, COMANDO DIGITAL NA CANETA, SISTEMA DE SEGURANCA COM ALARMES SONORO E VISUAL, COM BLOQUEIO DO FUNCIONAMENTO DO EQUIPAMENTO SAIDAS MONOPOLAR E BIPOLAR INDEPENDENTES POTENCIAS NO MINIMO PARA CORTE PURO DE 130W, PARA COAGULACAO DE 60, BIPOLAR 60W. PROVIDO DE NO MINIMO 04 NIVEIS DE BLEND SELETOR DE FUNCOES COM TECLADO DE MEMBRANA COM POSSIBILIDADE DE PROGRAMAR PROCEDIMENTOS ALIMENTACAO ELETRICA, FREQUENCIA DE OPERACAO DE 400 KHZ APROXIMADAMENTE DEVE ACOMPANHAR: 01 (UMA) CANETA PORTA-ELETRODOS MONOPOLAR COM CABO DE SILICONE 01 (UMA) CANETA PORTA-ELETRODOS COM COMANDO MANUAL E COM CABO DE SILICONE 01 (UMA) PLACA NEUTRA DE AÇO INOX COM CABO, 01(UM) JOGO DE ELETRODOS PARA TRATAMENTO GENITAL E TODOS OS ACESSORIOS. MANUAIS DE OPERACAO E MANUTENCAO, GARANTIA DE UM ANO PARA PECAS E SERVICOS. - POSSUI CIRCUITO DE CORTE PURO, BLEND E COAGULAÇÃO, OFERECENDO ASSIM 3 TIPOS DE CORRENTES PARA USO EM ELETRO CIRURGIA, CONTROLE SUAVE DE POTÊNCIA, SELEÇÃO DE FUNÇÕES, SAÍDAS ISOLADAS E CHECK-UP TOTAL, O ÚNICO NA CATEGORIA QUE REÚNE TODOS ESSES RECURSOS. ACOMPANHA: 1 CANETA PADRÃO NÃO AUTOLAVÁVEL (BAIXA CIRURGIA); 1 PEDAL DE ACIONAMENTO COM PINO GUITARRA MONO; 1 PLACA NEUTRA PERMANENTE EM INOX (150 X 100 X 0,5)MM; 1 CABO DE LIGAÇÃO DA PLACA NEUTRA (BAIXA CIRURGIA); 1 ELETRODO TIPO FACA RETA PEQUENA (67MM); 1 ELETRODO TIPO BOLA (Ø=2,1MM); 1 ELETRODO TIPO BOLA (Ø=4,2MM); 1 ELETRODO TIPO ALÇA PEQUENA (Ø=4,5MM); 1 ELETRODO TIPO AGULHA (85MM); 1 ELETRODO TIPO AGULHA DE DEPILAÇÃO (66MM).</t>
    </r>
  </si>
  <si>
    <t>277149-7</t>
  </si>
  <si>
    <r>
      <t>BOBINA PARA ESTERILIZAÇÃO GRAU CIRURGICO 150X100:</t>
    </r>
    <r>
      <rPr>
        <sz val="11"/>
        <rFont val="Arial Narrow"/>
        <family val="2"/>
      </rPr>
      <t xml:space="preserve"> PAPEL HOSPITALAR GRAU CIRURGICO - COM FILME LAMINADO, TUBULAR DESCARTÁVEL, TERMOSELÁVEL PARA ESTERELIZAÇÃO DE MATERIAL MEDICO-HOSPITALAR EM AUTOCLAVES A VAPOR,DUPLA FACE SENDO UMA DAS FACES EM PAPEL GRAU CIRURGICO E A OUTRA EM FILME LAMINADO TRANSPARENTE EM MULTI-CAMADAS RESISTENTES , NA COMPOSIÇÃO DE POLPA DE MADEIRA QUIMICAMENTE EM 100% BRANQUEADA,ISENTA DE FUROS, RASGÕES, MANCHAS, SUBSTÂNCIAS TÓXICAS, CORANTES,ODORES, QUE NÃO SOLTEM FIBRAS OU FELPA DURANTE A UTILIZAÇÃO DO PAPEL, POROSIDADE CONTROLADA,GRAMATURA MÍNIMA DE 60G/M², BORDAS LATERAIS COM SELAGEM EM FILETE, CONTENDO INDICADORES QUIMICOS COM BOA VISIBILIDADE AO VAPOR SATURADO E A OXIDADE DO ETILENO, ESPAÇADOS, INDICANDO (EM PORTUGUES) A MODIFICAÇÃO DA COR APÓS ESTERELIZAÇÃO QUE SINALIZE O SENTIDO CORRETO DA ABERTURA,150MM X 100 M, EM ROLO. - BOBINA PARA ESTERILIZAÇÃO GRAU CIRURGICO 150X100: EMBALAGEM TUBULAR PARA ESTERILIZAÇÃO 150MM X 100M. INDICADO PARA ESTERILIZAÇÃO NOS PROCESSOS: VAPOR SATURADO(AUTOCLAVE), GÁS ÓXIDO DE ETILENO, RADIAÇÃO.</t>
    </r>
  </si>
  <si>
    <t>277150-0</t>
  </si>
  <si>
    <r>
      <t xml:space="preserve">BOBINA PARA ESTERILIZAÇÃO GRAU CIRURGICO 200X100: </t>
    </r>
    <r>
      <rPr>
        <sz val="11"/>
        <rFont val="Arial Narrow"/>
        <family val="2"/>
      </rPr>
      <t>PAPEL HOSPITALAR GRAU CIRURGICO - COM FILME LAMINADO, TUBULAR DESCARTÁVEL, TERMOSELÁVEL PARA ESTERELIZAÇÃO DE MATERIAL MEDICO-HOSPITALAR EM AUTOCLAVES A VAPOR,DUPLA FACE SENDO UMA DAS FACES EM PAPEL GRAU CIRURGICO E A OUTRA EM FILME LAMINADO TRANSPARENTE EM MULTI-CAMADAS RESISTENTES , NA COMPOSIÇÃO DE POLPA DE MADEIRA QUIMICAMENTE EM 100% BRANQUEADA,ISENTA DE FUROS, RASGÕES, MANCHAS, SUBSTÂNCIAS TÓXICAS, CORANTES,ODORES, QUE NÃO SOLTEM FIBRAS OU FELPA DURANTE A UTILIZAÇÃO DO PAPEL, POROSIDADE CONTROLADA,GRAMATURA MÍNIMA DE 60G/M², BORDAS LATERAIS COM SELAGEM EM FILETE, CONTENDO INDICADORES QUIMICOS COM BOA VISIBILIDADE AO VAPOR SATURADO E A OXIDADE DO ETILENO, ESPAÇADOS, INDICANDO (EM PORTUGUES) A MODIFICAÇÃO DA COR APÓS ESTERELIZAÇÃO QUE SINALIZE O SENTIDO CORRETO DA ABERTURA, 200MMX100M, EM ROLO. - BOBINA PARA ESTERILIZAÇÃO GRAU CIRURGICO 200MMX100M: EMBALAGEM TUBULAR PARA ESTERILIZAÇÃO 200MM X 100M. INDICADO PARA ESTERILIZAÇÃO NOS PROCESSOS: VAPOR SATURADO(AUTOCLAVE), GÁS ÓXIDO DE ETILENO, RADIAÇÃO.</t>
    </r>
  </si>
  <si>
    <t>365911-9</t>
  </si>
  <si>
    <r>
      <t xml:space="preserve">BOBINA PARA ESTERILIZAÇÃO GRAU CIRURGICO 250X100: </t>
    </r>
    <r>
      <rPr>
        <sz val="11"/>
        <rFont val="Arial Narrow"/>
        <family val="2"/>
      </rPr>
      <t>EMBALAGEM P/ ESTERILIZACAO EM FORMA DE ROLO CONTENDO INDICADOR QUIMICO ESPECIFICO PARA, ROLO MEDINDO 250MM X 100M - EMBALAGEM TUBULAR PARA ESTERILIZAÇÃO 250MM X 100M. INDICADO PARA ESTERILIZAÇÃO NOS PROCESSOS: VAPOR SATURADO(AUTOCLAVE), GÁS ÓXIDO DE ETILENO, RADIAÇÃO.</t>
    </r>
  </si>
  <si>
    <t>278370-3</t>
  </si>
  <si>
    <r>
      <t xml:space="preserve">BOBINA PARA ESTERILIZAÇÃO GRAU CIRURGICO 300X100: </t>
    </r>
    <r>
      <rPr>
        <sz val="11"/>
        <rFont val="Arial Narrow"/>
        <family val="2"/>
      </rPr>
      <t>PAPEL HOSPITALAR GRAU CIRURGICO - COM FILME LAMINADO, TUBULAR DESCARTÁVEL, TERMOSELÁVEL PARA ESTERELIZAÇÃO DE MATERIAL MEDICO-HOSPITALAR EM AUTOCLAVES A VAPOR,DUPLA FACE SENDO UMA DAS FACES EM PAPEL GRAU CIRURGICO E A OUTRA EM FILME LAMINADO TRANSPARENTE EM MULTI-CAMADAS RESISTENTES , NA COMPOSIÇÃO DE POLPA DE MADEIRA QUIMICAMENTE EM 100% BRANQUEADA,ISENTA DE FUROS, RASGÕES, MANCHAS, SUBSTÂNCIAS TÓXICAS, CORANTES,ODORES, QUE NÃO SOLTEM FIBRAS OU FELPA DURANTE A UTILIZAÇÃO DO PAPEL, POROSIDADE CONTROLADA,GRAMATURA MÍNIMA DE 60G/M², BORDAS LATERAIS COM SELAGEM EM FILETE, CONTENDO INDICADORES QUIMICOS COM BOA VISIBILIDADE AO VAPOR SATURADO E A OXIDADE DO ETILENO, ESPAÇADOS, INDICANDO (EM PORTUGUES) A MODIFICAÇÃO DA COR APÓS ESTERELIZAÇÃO QUE SINALIZE O SENTIDO CORRETO DA ABERTURA, 300MM X 100 M,EM ROLO. - BOBINA PARA ESTERILIZAÇÃO GRAU CIRURGICO 300X100: EMBALAGEM TUBULAR PARA ESTERILIZAÇÃO 300MM X 100M. INDICADO PARA ESTERILIZAÇÃO NOS PROCESSOS: VAPOR SATURADO(AUTOCLAVE), GÁS ÓXIDO DE ETILENO, RADIAÇÃO.</t>
    </r>
  </si>
  <si>
    <t>186954-0</t>
  </si>
  <si>
    <r>
      <t xml:space="preserve">BOLAS PEQUENAS PARA MÃO COM CRAVO: </t>
    </r>
    <r>
      <rPr>
        <sz val="11"/>
        <rFont val="Arial Narrow"/>
        <family val="2"/>
      </rPr>
      <t>BOLA TERAPEUTICA - MACIA, BOLA DE PROPRIOCEPCAO, COM SALIENCIAS CRESPAS EM TODA A SUPERFICIE DA BOLA, 6CM DE DIAMETRO. - BOLAS PEQUENAS PARA MÃO COM CRAVO: BOLA CRAVO CRESPA PARA PROPRIOCEPÇÃO - PEQUENA - 6,0CM, É COMPOSTA POR MATERIAL EMBORRACHADO.</t>
    </r>
  </si>
  <si>
    <t>235268-0</t>
  </si>
  <si>
    <r>
      <t xml:space="preserve">BOLAS PEQUENAS LISA PARA MÃO: </t>
    </r>
    <r>
      <rPr>
        <sz val="11"/>
        <rFont val="Arial Narrow"/>
        <family val="2"/>
      </rPr>
      <t>BOLA TERAPEUTICA - EM SILICONE, TIPO LISA, EXERCITADORA DAS MÃOS. - BOLAS PEQUENAS LISA PARA MÃO: É COMPOSTA POR MATERIAL EMBORRACHADO. PEQUENA - 6,0CM.</t>
    </r>
  </si>
  <si>
    <t>171870-3</t>
  </si>
  <si>
    <r>
      <t xml:space="preserve">BOMBA VÁCUO: </t>
    </r>
    <r>
      <rPr>
        <sz val="11"/>
        <color rgb="FF000000"/>
        <rFont val="Arial Narrow"/>
        <family val="2"/>
      </rPr>
      <t>BOMBA VACUO PARA ODONTOLOGIA - 500MM HG, 1 HP, COM EIXO DE ACO INOX E FLANGE, ROTOR E TAMPA EM BRONZE DE ALTA RESISTENCIA A OXIDACAO, 200 LITROS POR MINUTO, BIVOLT, SUGADOR DE SANGUE E SALIVA AUTOCLAVAVEL, SEPARADOR DE DETRITOS COM TELA DE ACO INOX, COMPOSTA DE SUGADORES DE SANGUE E SALIVA C/CANULAS EM ACO INOX SEPARADOR DE DETRITOS, C/REGULAGEM DE SUCCAO ETC, EXIGIDA GARANTIA DE 01 ANO PARA PECAS E SERVICOS - BOMBA VÁCUO:  PARA SUCÇÃO DE FLUIDOS E RESÍDUOS PROVENIENTES DE TRATAMENTOS OU CIRURGIAS ODONTOLÓGICAS COM FILTRO COLETOR DE DETRITOS NA ENTRADA DA SUCÇÃO COM FÁCIL ABERTURA PARA LIMPEZA. MOTOR MONOFÁSICO DE 1 HP BIVOLT 127/220V COM SELEÇÃO DE TENSÃO NO MOTOR. EQUIPAMENTO COM SISTEMA DE VARREDURA PARA LIMPAR TODA A TUBULAÇÃO. TURBINA EM LIGA DE BRONZE E MOTOR COM EIXO CENTRAL EM INOX. PROTETOR TÉRMICO DO MOTOR ACIONADO PARA PROTEGER O MOTOR E O CIRCUITO ELETRÔNICO EM CASO DE QUEDAS DE TENSÃO. COMANDO COM ACIONAMENTO ELETRÔNICO 03 FIOS (LIGAR E SINALIZAR FUNCIONAMENTO DO MOTOR).  MÍN.12 MESES DE GARANTIA.</t>
    </r>
  </si>
  <si>
    <t>27720-7</t>
  </si>
  <si>
    <r>
      <t>BOMBA DE INFUSÃO UNIVERSAL:</t>
    </r>
    <r>
      <rPr>
        <sz val="11"/>
        <rFont val="Arial Narrow"/>
        <family val="2"/>
      </rPr>
      <t xml:space="preserve"> BOMBA DE INFUSAO PERISTALTICA MICROPROCESSADA: COM CONEXAO PARA EQUIPO TIPO UNIVERSAL, TAXA DE INFUSAO AJUSTAVEL DE 1 A 600 ML POR HORA, VOLUME INFUNDIDO AJUSTAVEL DE 1 A 9.999,9 ML, MOSTRADOR DIGITAL, P/ VOLUME INFUNDIDO E LIMITE E VELOCIDADE, COM ALARMES AUDIOVISUAIS P/ OCLUSAO, AR NA LINHA, COM DISPOSITIVOS PARA KVO (MANTER PRESSAO MINIMA DE INFUSAO), ALIMENTACAO: 110 V AC-60HZ,C/ BATERIA RECARREGAVEL, INCLUI: GARANTIA DE 1 ANO. - INDICADA PARAADMINISTRAÇÃO DE MEDICAMENTOS OU AGENTESTERAPÊUTICOS QUE NECESSITAM CONTROLE DE VOLUME E VELOCIDADE DE INFUSÃO. CONTROLE DE VAZÃO DE 0,1 A 600,0 ML/H(INCREMENTO DE 0,1 ML/H) NO QUAL PERMITE CONFIGURAÇÕES PARA USO ADULTO E INFANTIL. CARACTERÍSTICAS: SISTEMA OPERACIONAL SIMPLIFICADO, COM MENSAGENS EM PORTUGUÊS E INGLÊS. CONTROLE DE VAZÃO DE 0,1 A 600,0 ML/H (INCREMENTO DE 0,1ML/H) AO QUAL PERMITE CONFIGURAÇÕES PARA USO ADULTO EINFANTIL. OPERA COM VOLUMES DE 0,1 A 9.999,9 ML. PERMITE A ALTERAÇÃO DA VAZÃO DURANTE A INFUSÃO COM OPÇÃO DE ZERAR O VOLUME INFUNDIDO. FUNÇÃO KVO ( KEEP VEIN OPEN) PROGRAMÁVEL DE 1 A 10 ML/H. CONTROLE DE GOTEJAMENTO ATRAVÉS DE SENSOR ÓPTICO ECONTROLE DE BOLHAS DE AR NO EQUIPO ATRAVÉS DE SENSOR PORULTRA-SOM. AJUSTE DO VOLUME DO ALARME SONORO (2 NÍVEIS). FUNÇÃO DE BLOQUEIO DO TECLADO FRONTAL, IMPEDINDO QUE ALGUM PARÂMETRO SEJA ALTERADO PELO PACIENTE. MEMÓRIA INTERNA DOS ÚLTIMOS 1000 EVENTOS COM DATA E HORÁRIO EM QUE OCORRERAM. DOTADA DE BATERIA INTERNA RECARREGÁVEL COM AUTONOMIA DE 5 HORAS. PROTEÇÃO CONTRA ENTRADAS DE LÍQUIDOS ( IPX1 ). ALARMES SONOROS E VISUAL (COM INDICAÇÃO NO DISPLAY) DE MAU FUNCIONAMENTO, INDICANDO O TIPO DE OCORRÊNCIA SENDO OITO OU MAIS ALERTAS DE ALARMES. AVISO: REDE ELETRICA OU BATERIA.</t>
    </r>
  </si>
  <si>
    <t>234985-0</t>
  </si>
  <si>
    <r>
      <t xml:space="preserve">CABO DE BISTURI N° 03: </t>
    </r>
    <r>
      <rPr>
        <sz val="11"/>
        <rFont val="Arial Narrow"/>
        <family val="2"/>
      </rPr>
      <t>CABO DE BISTURI - EM ACO INOX CIRURGICO, COM DIAMETRO DE NUMERO 3, COM 13CM DE COMPRIMENTO(SWANN MORTON) PARA LAMINAS DE 10 A 17, COM 10 ANOS DE GARANTIA - CABO DE BISTURI N° 03: PARA LÂMINAS Nº 10 A 17; MATERIAL: PRODUTO CONFECCIONADO EM AÇO INOXIDÁVEL AISI-420 - TAMANHO: 13CM EMBALAGEM: PLÁSTICA INDIVIDUAL, CONSTANDO OS DADOS DE IDENTIFICAÇÃO, PROCEDÊNCIA E RASTREABILIDADE. GARANTIA: 10 ANOS CONTRA DEFEITOS DE FABRICAÇÃO CERTIFICAÇÕES: FABRICADO DE ACORDO COM PADRÕES INTERNACIONAIS DE QUALIDADE, NORMAS DA ABNT, CE.</t>
    </r>
  </si>
  <si>
    <t>00025107</t>
  </si>
  <si>
    <r>
      <t xml:space="preserve">CABO DE BISTURI N°04: </t>
    </r>
    <r>
      <rPr>
        <sz val="11"/>
        <rFont val="Arial Narrow"/>
        <family val="2"/>
      </rPr>
      <t>CABO DE BISTURI - DE ACO INOX, MEDINDO 13CM E COM NUMERACAO Nº4 - PARA LÂMINAS Nº 18 A 36; MATERIAL: PRODUTO CONFECCIONADO EM AÇO INOXIDÁVEL AISI-420. EMBALAGEM: PLÁSTICA INDIVIDUAL, CONSTANDO OS DADOS DE IDENTIFICAÇÃO, PROCEDÊNCIA E RASTREABILIDADE. GARANTIA: 10 ANOS CONTRA DEFEITOS DE FABRICAÇÃO CERTIFICAÇÕES: FABRICADO DE ACORDO COM PADRÕES INTERNACIONAIS DE QUALIDADE, NORMAS DA ABNT, CE.</t>
    </r>
  </si>
  <si>
    <t>45575-0</t>
  </si>
  <si>
    <r>
      <t xml:space="preserve">CADEIRA DE RODAS DE BANHO: </t>
    </r>
    <r>
      <rPr>
        <sz val="11"/>
        <rFont val="Arial Narrow"/>
        <family val="2"/>
      </rPr>
      <t>CADEIRA DE BANHO, USO SANITARIO - EM ALUMINIO, FIXA, PARA USO BANHO E ASSENTO SANITARIO, COM APOIO DE BRACOS E PES, COM RODA RODIZIOS GIRATORIOS, COM FREIO BILATERAL - CADEIRA DE RODAS MODELO BANHO FABRICADA EM AÇO CARBONO IDEAL PARA USO SANITÁRIO E CHUVEIRO. ASSENTO SANITÁRIO REMOVÍVEL, ENCOSTO EM NYLON, APOIO PARA OS BRAÇOS REMOVÍVEIS, APOIO PARA OS PÉS ESCAMOTEÁVEIS, FREIOS BILATERAIS, RODA DIANTEIRA E TRASEIRAS 06" LARGURA DO ASSENTO: 55CM LARGURA DO ASSENTO AO CHÃO: 50CM LARGURA TOTAL: 59CM PESO: 8KG CAPACIDADE MÁXIMA DE PESO: 120KG COR DISPONÍVEL: CINZA.</t>
    </r>
  </si>
  <si>
    <t>225199-0</t>
  </si>
  <si>
    <r>
      <t>CADEIRA DE RODAS OBESO:</t>
    </r>
    <r>
      <rPr>
        <sz val="11"/>
        <rFont val="Arial Narrow"/>
        <family val="2"/>
      </rPr>
      <t xml:space="preserve"> CADEIRA DE RODAS - EM CADEIRA DE RODAS PARA OBESO. ESTRUTURA EM AÇO CARBONO, COM TRATAMENTO ANTI-FERRUGINOSO, DESCANSA-PÉS DOBRÁVEIS, EM POLIETILENO, PARA DIMENSÕES APROXIMADAS: 70X100X100 (LARGURA, PROFUNDIDADE E ALTURA) CAPACIDADE DE SUSTENTAÇÃO: 200 KG, TIPO DOBRÁVEL EM DUPLO X, RODAS DIANTEIRAS GIRATÓRIAS DE 6, REVESTIDAS DE BORRACHA RODAS TRASEIRAS DE 24, COM ARO DE IMPULSÃO EM AÇO, COM FREIOS INTEGRADOS E PNEUS, ASSENTO EM MATERIAL LAVAVEL, ENCOSTO EM MATERIAL LAVAVEL. - CADEIRA DE RODAS OBESO: CONSTRUÍDA COM TUBOS DE AÇO CARBONO; DOBRÁVEL EM DUPLO X; BRAÇOS BILATERAIS ESCAMOTEÁVEIS; PROTETOR LATERAL DE ROUPAS COM ABA; FREIOS BILATERAIS; PEDAIS ELEVÁVEIS, REMOVÍVEIS E AJUSTÁVEIS NA ALTURA COM APOIO DE PÉ REBATÍVEL LATERALMENTE E APOIO DE PANTURRILHA; RODAS TRASEIRAS DE 24", PNEUS INFLÁVEIS NA COR CINZA, ARO DE IMPULSÃO EM AÇO CARBONO, CUBOS MONTADOS COM ROLAMENTOS BLINDADOS, EIXO REMOVÍVEL; PLACA DE SUSTENTAÇÃO DAS RODAS TRASEIRAS EM ALUMÍNIO COM SEIS POSIÇÕES DE AJUSTE DO CENTRO DE GRAVIDADE; RODAS DIANTEIRAS DE 6" MONTADAS COM ROLAMENTOS BLINDADOS, GARFO EM NYLON; ESTOFAMENTOS CONFECCIONADOS EM NYLON IMPERMEÁVEL, COM ALMOFADA INCORPORADA AO ASSENTO DE 4 CM DE ESPESSURA DE ALTA DENSIDADE; ACABAMENTO EM PINTURA ELETROSTÁTICA. CAPACIDADE DE PESO 200 KG.</t>
    </r>
  </si>
  <si>
    <t>301024-4</t>
  </si>
  <si>
    <r>
      <t xml:space="preserve">CADEIRA DE RODAS ADULTO: </t>
    </r>
    <r>
      <rPr>
        <sz val="11"/>
        <rFont val="Arial Narrow"/>
        <family val="2"/>
      </rPr>
      <t>CADEIRA DE RODAS - EM ACO COM PINTURA EPOXI, FUNCIONAL ADULTO ATÉ 150 KG, DOBRAVEL EM DUPLO X, EIXO DE DESMONTAGEM RAPIDA NAS 4 RODAS, PNEUS TRASEIROS INFLAVEIS, CROMADO E RODAS DIANTEIRAS GIRATORIAS EM BORRACHAS, PEDAL DE FREIO MODERNO E SEGURO, APOIO DE BRACO REMOVIVEL, APOIO PARA OS PES REMOVIVEL E REGULAVEL, ASSENTO EM COURVIM, ENCOSTO EM COURVIM - CADEIRA DE RODAS ADULTO: CONSTRUÍDA COM TUBOS DE AÇO CARBONO; DOBRÁVEL EM X; BRAÇOS BILATERAIS ESCAMOTEÁVEIS; PROTETOR LATERAL DE ROUPA; FREIOS BILATERAIS; PEDAIS ELEVÁVEIS, REMOVÍVEIS E AJUSTÁVEIS NA ALTURA COM APOIO DE PÉ REBATÍVEL LATERALMENTE E APOIO DE PANTURRILHA; RODAS TRASEIRAS DE 24", PNEUS INFLÁVEIS, ARO DE IMPULSÃO EM AÇO CARBONO, CUBOS MONTADOS COM ROLAMENTOS BLINDADOS, EIXO FIXO; RODAS DIANTEIRAS DE 6" MONTADAS COM ROLAMENTOS BLINDADOS, GARFO EM NYLON; ESTOFAMENTO CONFECCIONADO EM NYLON IMPERMEÁVEL OU COURVIN; ACABAMENTO EM PINTURA ELETROSTÁTICA. SUPORTA 150 KG.</t>
    </r>
  </si>
  <si>
    <t>110464-0</t>
  </si>
  <si>
    <r>
      <t xml:space="preserve">CADEIRA DE RODAS ADULTO: </t>
    </r>
    <r>
      <rPr>
        <sz val="11"/>
        <rFont val="Arial Narrow"/>
        <family val="2"/>
      </rPr>
      <t>CADEIRA DE RODAS - EM METAL CROMADO COM PINTURA EM EPOXI, PARA ADULTO, TIPO DOBRAVEL, RODAS PNEUMATICAS INFLAVEIS, COM FREIO NAS RODAS, ESCAMOTEAVEIS, FIXO, ASSENTO EM NYLON, ENCOSTO EM NYLON - CADEIRA DE RODAS ADULTO: CONSTRUÍDA EM AÇO CARBONO: PROMOVE ALTA DURABILIDADE; POSSUI ASSENTO E ENCOSTO EM NYLON: PROPORCIONAM CONFORTO AO USUÁRIO; DOBRÁVEL: FACILITA O ARMAZENAMENTO E O TRANSPORTE; FREIOS BILATERAIS E ARO IMPULSOR BILATERAL: GARANTEM SEGURANÇA E AGILIDADE AO USUÁRIO; APOIOS PARA BRAÇOS E PÉS FIXOS: PROPORCIONAM CONFORTO; COM PNEUS MACIÇOS NAS RODAS DIANTEIRAS ARO 06 E NAS RODAS TRASEIRAS ARO 24 EM ALUMÍNIO: CONFEREM SEGURANÇA AO USUÁRIO; CAPACIDADE DE ATÉ 85 KG.</t>
    </r>
  </si>
  <si>
    <t>0009989</t>
  </si>
  <si>
    <r>
      <t xml:space="preserve">CADEIRA PARA COLETA COM APOIO DE BRAÇO: </t>
    </r>
    <r>
      <rPr>
        <sz val="11"/>
        <rFont val="Arial Narrow"/>
        <family val="2"/>
      </rPr>
      <t xml:space="preserve">CADEIRA PARA COLETA DE SANGUE - EM MATERIAL DO TIPO ACO, ESTRUTURA TUBULAR, APOIO DE BRACO FRONTAL, ESTOFADO, ALTURA REGULAVEL ATRAVES DE MANIPULOS, APOIO DE BRACO LATERAL EM MATERIAL TERMOPLASTICO, ASSENTO E ENCOSTO ESTOFADO REVESTIDO EM COURVIM, PES COM PONTEIRAS PLASTICAS - CONSTRUÍDA EM TUBOS REDONDOS PINTADO, GUIAS DE REGULAGEM DOS BRAÇOS CROMADO, COM POSICIONAMENTO ATRAVÉS DE MANÍPULOS, APOIO DE BRAÇO ESTOFADO E ESCAMOTEÁVEL, ASSENTO ESTOFADOS. PÉS COM PONTEIRAS. </t>
    </r>
  </si>
  <si>
    <t>337982-5</t>
  </si>
  <si>
    <r>
      <t xml:space="preserve">CADEIRA PARA TURBILHÃO: </t>
    </r>
    <r>
      <rPr>
        <sz val="11"/>
        <rFont val="Arial Narrow"/>
        <family val="2"/>
      </rPr>
      <t>CADEIRA - ACO INOXIDAVEL PINTURA ELETROSTATICA COM TRATAMENTO ANTI-FERRUGINOSO ASSENTO EM COURVIN NAUTICO, GIRATORIO COM REGULAGEM DE ALTURA DE 0,8 A 1,0M APROXIMADAMENTE, DIMENSAO DA BASE APROXIMANDAMENTE 0,70 X 0,60M, PARA USO EM TURBILHAO, 01 ANO DE GARANTIA, REGISTRO NO MINISTERIO DA SAUDE. - ESPECIFICAÇÃO TÉCNICA: AÇO INOXIDAVEL; RODÍZIOS E ASSENTO GIRATÓRIO; REVESTIMENTO DE COURVIN NAUTICO.</t>
    </r>
  </si>
  <si>
    <t>325953-6</t>
  </si>
  <si>
    <r>
      <t xml:space="preserve">CAIXA TÉRMICA DE 26 LITROS: </t>
    </r>
    <r>
      <rPr>
        <sz val="11"/>
        <rFont val="Arial Narrow"/>
        <family val="2"/>
      </rPr>
      <t>CAIXA TERMICA - CORPO TERMOPLASTICO DE PAREDE DUPLA,CAPACIDADE APROXIMADA 26 LITROS, TAMPA COM TRAVAMENTO AUTOMATICO AO FECHAR, PORTATIL, ISOLADO TERMICAMENTE COM ESPUMA DE POLIURETANO DE ALTA DENSIDADE, BORDAS REFORCADAS, COM ALCA, FORMATO RETANGULAR, PARA CONSERVAR A TEMPERATURA NO TRANSPORTE DURANTE HORAS - ALÇA CONFORTÁVEL PARA FACILITAR O TRANSPORTE, POSSUI TAMPA ARTICULADA. CONSTRUÍDA COM MATÉRIA PRIMA ECOLOGICAMENTE CORRETA, “THERMOZONE™ INSULATION”. CAPACIDADE: 26,6 LITROS. DIMENSÕES (L X P X A): 50 X 30 X 34 CM. GARANTIA: 6 MESES.</t>
    </r>
    <r>
      <rPr>
        <b/>
        <sz val="12"/>
        <rFont val="Arial Narrow"/>
        <family val="2"/>
      </rPr>
      <t/>
    </r>
  </si>
  <si>
    <t>256156-5</t>
  </si>
  <si>
    <r>
      <t>CAIXA TÉRMICA DE 45 LITROS:</t>
    </r>
    <r>
      <rPr>
        <sz val="11"/>
        <rFont val="Arial Narrow"/>
        <family val="2"/>
      </rPr>
      <t xml:space="preserve"> CAIXA TERMICA - CORPO TERMOPLASTICO DE PAREDE DUPLA, ISOLADO TERMICAMENTENTE COM ESPUMA DE POLIURETANO DE ALTA DENSIDADE, COM CAPACIDADE MÍNIMA DE 45 LITROS, TAMPA TÉRMICA, FORMATO RETANGULAR, ALÇA PARA TRASPORTE, ACABAMENTO TEXTURIZADO QUE EVITA ARRAHÕES, NA COR AZUL, PARA CONSERVAR A TEMPERATURA NO TRANSPORTE POR HORAS - CAIXA TÉRMICA DE 45 LITROS: ALÇA CONFORTÁVEL PARA FACILITAR O TRANSPORTE. POSSUI TAMPA ARTICULADA. CONSTRUÍDA COM MATÉRIA PRIMA ECOLOGICAMENTE CORRETA, “THERMOZONE™ INSULATION”. CAPACIDADE: 45,6 LITROS. DIMENSÕES (L X P X A): 66 X 37 X 36 CM. GARANTIA: 6 MESES.</t>
    </r>
  </si>
  <si>
    <t>185010-5</t>
  </si>
  <si>
    <r>
      <t xml:space="preserve">CAMA HOSPITALAR: </t>
    </r>
    <r>
      <rPr>
        <sz val="11"/>
        <rFont val="Arial Narrow"/>
        <family val="2"/>
      </rPr>
      <t>CAMA HOSPITALAR - COM FOWLER E TREDELEMBURG, COM RODAS, SENDO 2 COM FREIOS NA DIAGONAL, ESTRUTURA EM TUBOS DE ACO, ESTRADO FIXO EM CHAPA DE ACO S/SALIENCIA OU REBARBAS, CABECEIRA EM FORMICA, PESEIRA EM FORMICA, COM GRADES LATERAIS UM PAR DE GRADE EM ACO INOX, COM COLCHAO NAS DIMENSOES DA CAMA EM POLIURETANO DENSIDADE 30, NA COR AZUL, COM ORIFICIO TIPO ILHOS. - CAMA HOSPITALAR TIPO FAWLER MECÂNICA COM 2 (DUAS) MANIVELAS - CABECEIRA E PESEIRA EM TUBOS DE AÇO. LEITO EM CHAPA DE AÇO PERFURADO PINTADO. QUADRO EM PERFIL “C” OU METALON. MOVIMENTOS: 2 (DUAS) MANIVELAS CROMADAS E ESCAMOTEÁVEIS. POSIÇÃO FOWLER, SEMI-FOWLER, SENTADO, FLEXÃO DE PERNAS, TRENDELEMBURG, CARDÍACO E SENTADO. BASE RECUADA E REFORÇADA COM RODÍZIOS DE 5 POLEGADAS SENDO 2 COM FREIOS EM DIAGONAL. PARA-CHOQUE NOS 4 QUANTOS.ACABAMENTO: PINTURA ELETROSTÁTICA A PÓ EPÓXI COM TRATAMENTO ANTIFERRUGINOSO. CAPACIDADE 150 KG. MEDIDAS: 1,90 X 0,80 X 0,60M, GRADE DE ABAIXAR ESCAMOTEÁVEIS, SUPORTE DE SORO. GARANTIA DE 1 ANO.</t>
    </r>
  </si>
  <si>
    <t>62303-2</t>
  </si>
  <si>
    <r>
      <t xml:space="preserve">CAMPO CIRURGICO FENESTRADO 40X40CM: </t>
    </r>
    <r>
      <rPr>
        <sz val="11"/>
        <rFont val="Arial Narrow"/>
        <family val="2"/>
      </rPr>
      <t>CAMPO CIRURGICO DUPLO - EM BRIM VERDE ESCURO, CAMADA DUPLA DE TECIDO, MEDINDO 40CM X 40CM, COM FENESTRA, EM EMBALAGEM INDIVIDUAL, COM 10 UNIDADES, COMBINADO COM O ARTIGO 31 DA LEI 8078/90 - CAMPO CIRURGICO FENESTRADO 40X40CM: CAMPO CIRÚRGICO FENESTRADO, FABRICADOS EM BRIM VERDE ESCURO, TAMANHO: 40X40, PACOTE COM 10 UNIDADES. UTILIZAÇÃO EM AMBIENTE MÉDICO-ODONTO-HOSPITALAR COM A FINALIDADE DE PROTEGER O PACIENTE OU SUPERFÍCIES DURANTE PROCEDIMENTOS.</t>
    </r>
    <r>
      <rPr>
        <b/>
        <sz val="11"/>
        <rFont val="Arial Narrow"/>
        <family val="2"/>
      </rPr>
      <t xml:space="preserve"> </t>
    </r>
  </si>
  <si>
    <t>63876-5</t>
  </si>
  <si>
    <r>
      <rPr>
        <b/>
        <sz val="11"/>
        <rFont val="Arial Narrow"/>
        <family val="2"/>
      </rPr>
      <t>CAMPO CIRÚRGICO FENESTRADO 60x60cm:</t>
    </r>
    <r>
      <rPr>
        <sz val="11"/>
        <rFont val="Arial Narrow"/>
        <family val="2"/>
      </rPr>
      <t xml:space="preserve"> CAMPO CIRURGICO DUPLO - EM BRIM VERDE ESCURO, COM DUPLA CAMADA DE TECIDO, MEDINDO 60CM X 60CM, FENESTRADO, EM EMBALAGEM INDIVIDUAL, COM 10 UNIDADES, COMBINADO COM O ARTIGO 31 DA LEI 8078/90 - CAMPO CIRÚRGICO FENESTRADO 60X60CM: CAMPO CIRÚRGICO FENESTRADO, BRIM VERDE ESCURO, TAMANHO: 60X60, PACOTE COM 10 UNIDADES. UTILIZAÇÃO EM AMBIENTE MÉDICO-ODONTO-HOSPITALAR COM A FINALIDADE DE PROTEGER O PACIENTE OU SUPERFÍCIES DURANTE PROCEDIMENTOS. </t>
    </r>
  </si>
  <si>
    <t>20204-5</t>
  </si>
  <si>
    <r>
      <t xml:space="preserve">CAMPO OPERATORIO 45X50CM: </t>
    </r>
    <r>
      <rPr>
        <sz val="11"/>
        <rFont val="Arial Narrow"/>
        <family val="2"/>
      </rPr>
      <t>CAMPO OPERATORIO - NAO ESTERIL, MEDINDO 45X50CM, CONFECCIONADO COM 04 CAMADA DE GAZE SOBREPOSTAS C/MINIMO 13FIOS/CM3P, RESISTENTE AO PROCESSO DE ESTERILIZACAO, COM UM CADARCO DUPLO EM UMA DAS EXTREMIDADES, LINHA RADIOPACA, ROTULAGEM RESPEITANDO O DECRETO LEI 79094/77 NO.DO LOTE, DATA DE FABRICACAO, PRAZO DE VALIDADE, APRESENTACAO CONFORME DECRETO LEI 79094/77 COMBINADO C/ ART. 31 DA LEI 8078/90 - CAMPO OPERATORIO 45X50CM: COMPRESSA CIRÚRGICA TECIDA EM QUATRO CAMADAS DE GAZE SOBREPOSTAS, CONFECCIONADA COM FIOS 100% ALGODÃO, COM ALÇA MEDINDO 18CM E MARCADOR RADIOPACO TIPO FITA.  AS LATERAIS DO PRODUTO SÃO DEVIDAMENTE COSTURADAS DE FORMA A EVITAR DESFIAMENTOS. SÃO BRANQUEADAS, PRÉ LAVADAS, ISENTAS DE IMPUREZAS, AMIDO, ALVEJANTE ÓPTICO, DEXTRINA, CORRETIVOS COLORANTES E PH DE 5,0 A 8,0. É FORNECIDA NA FORMA ESTÉRIL POR RADIAÇÃO GAMA, SUA EMBALAGEM DUPLA PRÓPRIA PARA O PROCESSO DE ESTERILIZAÇÃO ASSEGURA A MANUTENÇÃO DA ESTERILIDADE, A EMBALAGEM EXTERNA PERMITE ABERTURA ASSÉPTICA E A INTERNA TRANSFERÊNCIA ASSÉPTICA. SENDO DESCARTÁVEL, ELIMINA-SE O PROCESSO DE REESTERILIZAÇÃO E O RISCO DE CONTAMINAÇÃO POR RESÍDUOS NAS SUCESSIVAS LAVAGENS (DETERGENTES E OUTROS PRODUTOS QUÍMICOS UTILIZADOS NAS LAVANDEIRAS HOSPITALARES), ELIMINANDO ASSIM A PROBABILIDADE DE INFECÇÃO HOSPITALAR. PRODUTO LAVADO MÁQUINAS ESPECIAIS, PROPORCIONA UM TOQUE MAIS SUAVE E UM PODER DE ABSORÇÃO AUMENTADO DE 10 A 15%. TODAS AS CARACTERÍSTICAS DO PRODUTO ATENDEM AS ESPECIFICAÇÕES DA NBR 14767.</t>
    </r>
    <r>
      <rPr>
        <b/>
        <sz val="11"/>
        <rFont val="Arial Narrow"/>
        <family val="2"/>
      </rPr>
      <t xml:space="preserve"> </t>
    </r>
  </si>
  <si>
    <t>375334-4</t>
  </si>
  <si>
    <r>
      <rPr>
        <b/>
        <sz val="11"/>
        <color rgb="FF000000"/>
        <rFont val="Arial Narrow"/>
        <family val="2"/>
      </rPr>
      <t>CANETA ALTA ROTAÇÃO:</t>
    </r>
    <r>
      <rPr>
        <b/>
        <sz val="11"/>
        <color rgb="FFFF0000"/>
        <rFont val="Arial Narrow"/>
        <family val="2"/>
      </rPr>
      <t xml:space="preserve"> </t>
    </r>
    <r>
      <rPr>
        <sz val="11"/>
        <rFont val="Arial Narrow"/>
        <family val="2"/>
      </rPr>
      <t xml:space="preserve">CANETA DE ALTA ROTACAO - COM ROTACAO MINIMA DE 380.000 RPM,COM SPRAY TRIPLO,COM ENCAIXE UNIVERSAL BORDEN,COM NUMERO DE SERIE E MARCA IMPRESSOS NO CORPO DA CANETA,EMBALADA  EM ESTOJO,CONSTANDO EXTERNAMENTE MARCA COMERCIAL, PROCEDENCIA DE FABRICACAO,GARANTIA DE 1 ANO A PARTIR DA DATA DE ENTREGA - CANETA DE MÃO DE ALTA ROTAÇÃO  USADA NA REMOÇÃO DE MATERIAL CARIADO, PREPARAÇÕES DE CAVIDADES E COROAS E RETIRADA DE ENCHIMENTOS, ENTRE OUTROS. ACOPLAMENTO BORDEN, SPRAY TRIPLO. ROTAÇÃO MÁXIMA 380.000 RPM.SISTEMA FRICTION GRIP, SACA-BROCA. TORQUE DE 0.13 NCM.ROTORES BALANCEADOS O QUE GARANTE BAIXO NÍVEL DE RUÍDO E VIBRAÇÃO PROPORCIONANDO MENOS ESTRESSE PARA O DENTISTA E PACIENTE. PESO IDEAL, PROJETADA PARA COMPENSAR O PESO E A FORÇA DAS MANGUEIRAS, O QUE IMPEDE A FORÇA CONTRÁRIA EM RELAÇÃO AO MOVIMENTO DA CANETA DO CAMPO DE TRABALHO. BIOSSEGURANÇA: AUTOCLAVÁVEL ATÉ 135ºC COM DURABILIDADE GARANTIDA POR ATÉ 1.000 CICLOS DE ESTERILIZAÇÃO. MATERIAL FABRICADO EM LATÃO E TRATAMENTO EM NÍQUEL QUÍMICO COM SUPERFÍCIE LISA FACILITANDO A ASSEPSIA.  MÍN. 12 MESES DE GARANTIA. </t>
    </r>
  </si>
  <si>
    <t>00019769</t>
  </si>
  <si>
    <r>
      <t xml:space="preserve">COMPRESSOR DE AR:  </t>
    </r>
    <r>
      <rPr>
        <sz val="11"/>
        <rFont val="Arial Narrow"/>
        <family val="2"/>
      </rPr>
      <t xml:space="preserve">COMPRESSOR DE AR -  ODONTOLOGICO, CAPACIDADE DE RESERVATORIO 100L, POTENCIA 2CV, CONSUMO DE 10 PES, ISENTO DE OLEO. - COMPRESSOR DE AR: POSSUI RESERVATÓRIO COM TRATAMENTO INTERNO ANTIOXIDANTE, ALÉM DE DISPOSITIVOS DE SEGURANÇA COM O PRESSOSTATO COM CHAVE GERAL LIGA/DESLIGA, VÁLVULA DE SEGURANÇA, DISPOSITIVO DE ALÍVIO DO EXCESSO DE PRESSÃO, RELE TÉRMICO (PROTETOR DE SOBRECARGA DE TENSÃO) PROTEGENDO O MOTOR CONTRA QUEDAS OU PICOS DE TENSÃO DESLIGANDO O AUTOMATICAMENTE EM CASOS DE TEMPERATURA EXCESSIVA. O COMPRESSOR CONTA TAMBÉM COM MANÔMETROS PARA VERIFICAR A PRESSÃO INTERNA DO RESERVATÓRIO, REGISTRO PARA DRENAGEM DA UMIDADE CONDENSADA NO RESERVATÓRIO DE FÁCIL ACESSO, FILTRO S D E ASPIRAÇÃO (ENTRADAS DE AR NO RESERVATÓRIO). EQUIPAMENTO COMPOSTO DE MOTOR MONOFÁSICO 2CV, COM SELEÇÃO DE TENSÃO 110/220V , VOLUME DE RESERVATÓRIO 100 LITROS, UNIDADE COMPRESSORA 1 ESTÁGIO – 2 PISTÕES, DESLOCAMENTO TEÓRICO 10 PÉS/MIN, PRESSÃO DE OPERAÇÃO MÍNIMA E MÁXIMA 80/140 LBF/POL. RESERVATÓRIO FABRICADO DE ACORDO COM A NORMA NR 13. </t>
    </r>
  </si>
  <si>
    <t>349372-5</t>
  </si>
  <si>
    <r>
      <t>CONSULTÓRIO ODONTOLÓGICO:</t>
    </r>
    <r>
      <rPr>
        <sz val="11"/>
        <color rgb="FF000000"/>
        <rFont val="Arial Narrow"/>
        <family val="2"/>
      </rPr>
      <t xml:space="preserve"> CONJUNTO ODONTOLOGICO - MARCA IGUAL OU SUPERIOR DABI-ATLANTE - CADEIRA ODONTOLOGICA. COMPLETA (CAD./EQUIPO/UND.SUG./REF.) - CONSULTORIOS ODONTOLOGICOS, COMPOSTO POR: CADEIRA ODONTOLOGICA,COM MOVIMENTOS AUTOMATICOS E AMBIDESTRA, ACIONAMENTO ATRAVES DE PEDAL DE COMANDO MULTIFUNCIONAL, QUE PROPORCIONA O ACIONAMENTO E ALTERACAO GRADUAL DE LUMINOSIDADE DO REFLETOR, A MOVIMENTACAO DO ENCOSTO E ASSENTO, VOLTA A ZERO. BASE COM DESENHO ERGONOMICO, CONSTRUIDA EM ACO, PROTEGIDA POR DEBRUN ANTIDERRAPAN,ENCOSTO DE CABECA ANATOMICO, REMOVIVEL, BI-ARTICULAVEL E COM REGULAGEM DE ALTURA, COM MOVIMENTOS ANTERIOR, POSTERIOR E LONGITUDINAL. APOIOS DOS BRACOS, DIREITOS E ESQUERDO, FIXOS COM ACABAMENTOS ARREDONDADO, PROJETADO PARA FACILITAR O ACESSO DO PACIENTE E AUMENTAR A PRODUTIVIDADE DO PROFISSIONAL, DISPENSA MOVIMENTACAO E FACILITA A LIMPEZA E DESINFECCAO. ESTOFAMENTO AMPLO, COM APOIO LOMBAR, MONTADO SOBRE ESTRUTURA RIGIDA RECOBERTA COM POLIURETANO INJETADO DE ALTA RESISTENCIA, REVESTIDO COM MATERIAL LAMINADO E SEM COSTURA, EQUIPO ODONTOLOGICO, EQUIPO PARA USO ODONTOLOGICO, PARA O ACIONAMENTO E CONTROLE DA SERINGA, INSTRUMENTOS ROTATIVOS E OUTROS, AMBIDESTRO, COM TAMPO DE INOX REMOVIVEL E AUTOCLAVAVEL. PEGADOR FRONTAL, CENTRAL, DE FACIL ACESSO,SUPORTE DAS PONTAS CONSTRUIDO EM ABS AUTOMOTIVO DE ALTO IMPACTO, AMBOS COM CANTOS ARREDONDADOS. MANGUEIRAS LISAS, ARREDONDADAS, SEM RANHURAS OU ESTRIAS, LEVES E FLEXIVEIS. PEDAL PROGRESSIVO DE ACIONAMENTO DAS PONTA,COMPOSTO POR: - 1 SERINGA TRIPLICE COM DESIGN ARREDONDADO, BICO GIRATORIO, REMOVIVEL E AUTOCLAVAVEL - 1 TERMINAL PARA MICRO MOTOR - 1 TERMINAL PARA ALTA ROTACAO,RESERVATORIOS FA DE AGUA PARA SERINGA E SPLAY DAS PONTAS, TRANSLUCIDOS, DE FACIL ACESSO E PRESSURIZACAO AUTOMATICA.,REFLETOR ODONTOLOGICO, REFLETOR PARA USO ODONTOLOGICO COM AJUSTE GRADUAL NA INTENSIDADE 15.000 A 20.000 LUX LOCALIZADO NO PEDAL DA CADEIRA ODONTOLOGICA, MOVIMENTOS SUAVES E COR PADRAO GELO COMPATIVEL COM TODOS OS AMBIENTES,ACIONAMENTO ATRAVES DO PEDAL DE COMANDO DA CADEIRA ODONTOLOGICA, OTIMIZANDO A BIOSSEGURANCA. PROTETOR DO ESPELHO EM MATERIAL RESISTENTE TRANSPARENTE PROTEGENDO-O CONTRA AEROSSOIS. BRACO EM ACO COM MOVIMENTACAO VERTICAL E HORIZONTAL COM CANTOS ARREDONDADOS, PINTURA LISA E DE FACIL LIMPEZA E ASSEPSIA,UNIDADE ODONTOLOGICA, UNIDADE DE AGUA PARA USO ODONTOLOGICO, PARA TRABALHOS AUXILIARES COMO FORNECIMENTO DE AGUA PARA COPO E COLETA DE DEJETOS E ATIVACAO DA CUSPIDEIRA E SUGADORES## AMBIDESTRA (ATENDE A DESTROS E CANHOTOS),UNIDADE ODONTOLOGICA, UNIDADE DE AGUA PARA USO ODONTOLOGICO, PARA TRABALHOS AUXILIARES COMO FORNECIMENTO DE AGUA PARA COPO E COLETA DE DEJETOS E ATIVACAO DA CUSPIDEIRA E SUGADORES## AMBIDESTRA (ATENDE A DESTROS E CANHOTOS),,CORPO REVESTIDO EM POLIESTIRENO DE ALTO IMPACTO. CORPO SUPERIOR DA UNIDADE, COM LOCALIZACAO ADEQUADA PARA MELHOR POSICAO DE CUSPIR, PRIORIZANDO A ERGONOMIA. MANGUEIRAS ARREDONDADAS, LEVES, FLEXIVEIS, E ENGATE RAPIDO QUE CONECTAM EDESCONECTAM FACILMENTE SEM A NECESSIDADE DE FERRAMENTAS.,SISTEMA DE REGULAGEM DA VAZAO DE AGUA QUE PERMITE UM AJUSTE FINO DO FLUXO DE AGUA DA BACIA. CONDUTORES DE AGUA QUE BANHAM A CUBA CONSTRUIDOS EM ACO INOX, REMOVIVEIS E AUTOCLAVAVEIS, RALO PARA RETENCAO DE SOLIDOS. COMPOSTA POR DOIS SUCTOR,CONJUNTO ODONTOLOGICO DE ACORDO COM AS NORMAS  DE SEGURANCA DA VIGILANCIA SANITARIA E REGISTRO NO MINISTERIO DA SAUDE,EMBALAGEM EM CAIXAS SEPARADAS COM PROTECAO E IDENTIFICACAO EXTERNA,REDE DE 110/220V - SELECIONAVEL E 60 HERTZ,GARANTIA MINIMA DE GARANTIA DE 02 ANOS A PARTIR DA INSTALACAO,GARANTIA DE ASSIST.TECNICA E PECAS DE REPOSICAO ASSISTENCIA TECNICA DE 02 ANOS, MANUAL DE OPERACAO, MANUTENCAO TECNICA E PECAS DE REPOSICAO, MANUAL EM PORTUGUES</t>
    </r>
    <r>
      <rPr>
        <b/>
        <sz val="11"/>
        <color rgb="FF000000"/>
        <rFont val="Arial Narrow"/>
        <family val="2"/>
      </rPr>
      <t xml:space="preserve">
</t>
    </r>
  </si>
  <si>
    <t>157783-2</t>
  </si>
  <si>
    <r>
      <t xml:space="preserve">CONTRA ÂNGULO: </t>
    </r>
    <r>
      <rPr>
        <sz val="11"/>
        <rFont val="Arial Narrow"/>
        <family val="2"/>
      </rPr>
      <t>CONTRA ANGULO - CONFECCIONADO EM METAL, MODELO CONTRA ANGULO COM ENCAIXE TIPO INTRA,COM SISTEMADE IRRIGACAO CONFECCIONADO EM METAL, AUTOCLAVAVEL, DO TIPO IRRIGACAO LUBRIFICADO A OLEO, COM GARANTIA MINIMA DE 01 ANO - CONTRA ÂNGULO: COM SPRAY EXTERNO, PARA UTILIZAR BROCAS PM DE 2,35MM E ENCAIXE UNIVERSAL INTRAMATIC. ROTAÇÃO AJUSTÁVEL DE 5 MIL A 20 MIL RPM. BAIXO NÍVEL DE RUÍDO E VIBRAÇÃO. INDICADA PARA PREPARAÇÃO DE CAVIDADES, NÃO INDICADO PARA CIRURGIAS, PROFILAXIA E DESGASTE DE METAIS E MATERIAIS ABRASIVOS. BAIXO NÍVEL DE RUÍDO E VIBRAÇÃO: OFERECE TRATAMENTOS MAIS TRANQUILOS, COM MENOS ESTRESSE PARA O DENTISTA E PARA O PACIENTE; SPRAY ÚNICO EXTERNO: DISTRIBUIÇÃO SIMÉTRICA,  EVITA O SUPERAQUECIMENTO NA REGIÃO DE CORTE DA BROCA; DE FÁCIL MANUSEIO.</t>
    </r>
  </si>
  <si>
    <t>35129-6</t>
  </si>
  <si>
    <r>
      <t xml:space="preserve">CARRINHO DE CURATIVOS: </t>
    </r>
    <r>
      <rPr>
        <sz val="11"/>
        <rFont val="Arial Narrow"/>
        <family val="2"/>
      </rPr>
      <t>CARRO DE CURATIVO - COM TAMPO E PRATELEIRAS DE INOX, ESTRUTURA EM ACO INOX, COM PARACHOQUE DE BORRACHA, COM RODIZIOS DE 5 POLEGADAS</t>
    </r>
    <r>
      <rPr>
        <b/>
        <sz val="11"/>
        <rFont val="Arial Narrow"/>
        <family val="2"/>
      </rPr>
      <t xml:space="preserve"> - </t>
    </r>
    <r>
      <rPr>
        <sz val="11"/>
        <rFont val="Arial Narrow"/>
        <family val="2"/>
      </rPr>
      <t>TAMPO E PRATELEIRA CONSTRUÍDOS EM CHAPA DE AÇO INOX, COLUNAS EM TUBOS DE AÇO INOX. GRADIL DE PROTEÇÃO EM TODA SUA EXTENSÃO DE INOX . PÉS PROVIDOS DE RODÍZIOS GIRATÓRIOS. ACOMPANHA UM BALDE EM AÇO INOX COM ALÇA E CAPACIDADE DE 5 LTS E UMA BACIA DE 35 CM DE DIÂMETRO EM AÇO INOX. DIMENSÕES: 0,40 X 0,75 X 0,80.</t>
    </r>
  </si>
  <si>
    <t>239778-1</t>
  </si>
  <si>
    <r>
      <t xml:space="preserve">CARRO DE EMERGÊNCIA: </t>
    </r>
    <r>
      <rPr>
        <sz val="11"/>
        <rFont val="Arial Narrow"/>
        <family val="2"/>
      </rPr>
      <t>CARRO PARA DESFIBRILADOR - CARRO DE EMERGENCIA, FABRICADO EM CHAPA METALICA, ACABAMENTO EM PINTURA A PO, DE BASE PLASTICA, ACOMPANHAM: DOTADO DE PELO MENOS 03 GAVETAS SENDO A PRIMEIRA COM DIVISÕES PARA MEDICAMENTOS SUPORTE PARA SORO COM ALTURA REGULÁVEL E SUPORTE GIRATÓRIO UNIVERSAL PARA ACOMODAÇÃO DE CARDIOVERSOR/MONITOR SUPORTE PARA CILINDRO DE O2 TAMPO PARA MANIPULAÇÃO DE MEDICAMENTOS FILTRO DE LINHA POSSUINDO NO MÍNIMO 4 TOMADAS, ACOMPANHA: TÁBUA PARA MASSAGEM CARDÍACA., COM RODÍZIOS DE NO MÍNIMO 4¨ SENDO 2 COM TRAVA DE SEGURANÇA. - CARRO DE EMERGÊNCIA COM SUPORTE PARA CILINDRO SUPORTE DE SORO BANDEJA P/ DESFIBRILADOR TRAVA PARA GAVETAS. FABRICADO COM CHAPAS METÁLICAS, MONTADO EM ESTRUTURA REFORÇADA SOBRE RODÍZIOS GIRATÓRIOS, SENDO DOIS DELES COM TRAVA, ACABAMENTO EM PINTURA METÁLICA A PÓ, DE BASE PLÁSTICA, TEXTURIZADA. INCORPORA 3 GAVETAS UMA COM DIVISÕES PARA MEDICAMENTOS, DUAS PARA USO GERAL E UM COMPARTIMENTO FECHADO COM PORTA BASCULANTE. SUPORTE GIRATÓRIO PARA ACOMODAÇÃO DE DESFIBRILADOR OU CARDIOVERSOR. MESA SUPERIOR COM 2 DIVISÕES, UMA PARA PREPARAÇÃO DE MEDICAMENTOS E OUTRA PARA ACOMODAÇÃO DE ELETROCARDIÓGRAFO OU MONITOR. ESPECIFICAÇÕES GERAIS: QUATRO RODÍZIOS DE 4" COM GIRO DE 360º SENDO DOIS COM FREIOS (RODÍZIOS FRONTAIS), SUPORTE GIRATÓRIO 180º PARA DESFIBRILADOR OU CARDIOVERSOR, MESA SUPERIOR COM DUAS DIVISÕES, EXTENSÃO COM 4 TOMADAS DE FORÇA COM CABO DE 3M PADRÃO NEMA 2P+T. DIMENSÕES 520MM LARGURA, 1095MM ALTURA, 725MM COMPRIMENTO, PESO 63KG SEM BATERIA. ACESSÓRIOS INCLUSOS; TRAVA PARA GAVETAS, TÁBUA PARA MASSAGEM CARDÍACA, SUPORTE PARA CILINDRO DE OXIGÊNIO COM CAPACIDADE DE 3 LITROS, COLUNA DO SORO.</t>
    </r>
  </si>
  <si>
    <t>389237-9</t>
  </si>
  <si>
    <r>
      <t xml:space="preserve">CARRO FUNCIONAL PARA LIMPEZA:  </t>
    </r>
    <r>
      <rPr>
        <sz val="11"/>
        <rFont val="Arial Narrow"/>
        <family val="2"/>
      </rPr>
      <t>CARRO DE LIMPEZA - CARRO FUNCIONAL COM SUPORTE EM POLIETILENO E ESTRUTURA TUBULAR DE ALUMINIO, COM 03 PRATELEIRAS, 01 SACO EM VINIL AMARELO COM TAMPA E ZIPER PARA COLETA DE RESIDUOS,COM 04 RODAS,CAPACIDADE DE 90 LITROS, PESO APROXIMADO 18 KG, MEDINDO 116 X 57 X 100CM (COMPRIMENTO X LARGURA X ALTURA),ACOMPANHA SUPORTE DE FIXACAO PARA BALDE ESPREMEDOR, COMPOSTO DE 01 BALDE 15 LITROS AZUL,  01  BALDE 15 LITROS VERMELHO,  01  ESPREMEDOR VERMELHO E 01  CAVALETE PARA ESPREMEDOR</t>
    </r>
    <r>
      <rPr>
        <b/>
        <sz val="11"/>
        <rFont val="Arial Narrow"/>
        <family val="2"/>
      </rPr>
      <t xml:space="preserve"> </t>
    </r>
    <r>
      <rPr>
        <sz val="11"/>
        <rFont val="Arial Narrow"/>
        <family val="2"/>
      </rPr>
      <t xml:space="preserve">- CARRO FUNCIONAL PARA LIMPEZA: MEDIDAS: 116 CM COMPRIMENTO X 57 CM LARGURA X 100 CM ALTURA, PESO APROXIMADO 18 KG. ACOMPANHA: 01 CARRO FUNCIONAL AMÉRICA + 01 (UM) BALDE ESPREMEDOR DOBLÔ, C/ DIVISÃO PARA ÁGUA LIMPA E ÁGUA SUJA + 01 (UM) CONJUNTO MOP LÍQUIDO (01 CABO EM ALUMÍNIO + 01 HASTE + 01 REFIL MOP LÍQUIDO 320 G) + 01 (UMA) PLACA DE SINALIZAÇÃO PISO MOLHADO + 01 (UMA) PÁ COLETORA POP + 01 (UM) CONJUNTO MOP PÓ (01 CABO EM ALUMÍNIO + 01 ARMAÇÃO + 01 REFIL MOP PÓ 60 CM). </t>
    </r>
  </si>
  <si>
    <t>330568-6</t>
  </si>
  <si>
    <r>
      <t>CARRO MACA:</t>
    </r>
    <r>
      <rPr>
        <sz val="11"/>
        <rFont val="Arial Narrow"/>
        <family val="2"/>
      </rPr>
      <t xml:space="preserve"> CARRO MACA HOSPITALAR - CARRO MACA DE TRANSFERENCIA, CONSTITUIDO DE UM LEITO DE TRANSFERENCIA COM SISTEMA DE ENGATE PERFEITO ENTRE SI, CONSTRUIDO EM TUBOS REDONDO DE ACO INOXIDAVEL AISI 304 DE 1.1/4¨ DE DIAMETRO X 1,25 MM DE ESPESSURA DE PAREDE, BASE EM ARMACAO DE TUBOS DE ACO INOXIDAVEL AISI 304 RECURVADOS,LEITO EM CHAPA DE ACO INOXIDAVEL Nº 20, 4 RODIZIOS EM CADA CARRO COM ARO DE BORRACHA MACICA COM DOIS FREIOS EM DIAGONAL, PARA-CHOQUE DE BORRACHA EM TODA VOLTA,GRADES LATERAIS DE TOMBAR EM TUBOS DE ACO INOXIDAVEL AISI 304,NAS DIMENSOES INTERNAS:1,90 X 0,60 X 0,80 M,COLCHONETE EM ESPUMA DENSIDADE 23, REVESTIDO EM COURVIN, NAS DIMENSOES DO CARRO, SUPORTE DE SORO EM INOX - CARRO MACA INOX – LEITO REMOVÍVEL CONSTRUÍDO EM CHAPA DE AÇO INOX, COM CABECEIRA REGULÁVEL ATRAVÉS DE CREMALHEIRA. PARA-CHOQUE DE BORRACHA. BASE CONSTRUÍDA EM TUBOS REDONDOS INOX, PROVIDA DE RODAS GIRATÓRIAS DE 8" SENDO DUAS COM FREIOS NA DIAGONAL. GRADES LATERAIS ESCAMOTEÁVEIS INOX. ACABAMENTO POLIDO E BRILHOSO. ACOMPANHA COLCHONETE REVESTIDO EM COURVIM E HASTE DE SORO CROMADO EM FORMATO “T”. DIMENSÕES: 190 X 60 X 80 CM.</t>
    </r>
  </si>
  <si>
    <t>256721-0</t>
  </si>
  <si>
    <r>
      <t xml:space="preserve">CARRO PARA TRANSPORTE DE CILINDRO DE OXIGÊNIO 7 LITROS: </t>
    </r>
    <r>
      <rPr>
        <sz val="11"/>
        <rFont val="Arial Narrow"/>
        <family val="2"/>
      </rPr>
      <t>CARRINHO AUXILIAR - PARA TRANSPORTE DE CILINDRO DE OXIGENIO, ARMACAO EM TUBO DE ACO DE NO MINIMO 1 POLEGADA X 1,2MM DE ESPESSURA DE PAREDE, BASE EM CHAPA DE ACO DE NO MINIMO 3MM, RODAS GIRATORIAS REFORCADAS DE 125MM DE DIAMETRO, COM ARO DE BORRACHA MACICA, TODOS OS DISPOSITIVOS E ACESSORIOS NECESSARIOS AO FUNCIONAMENTO DO EQUIPAMENTO, GARANTIA MINIMA DE 01 ANO PARA PECAS E SERVICOS, ASSISTENCIA TECNICA EM MATO GROSSO. - CARRO PARA TRANSPORTE DE CILINDRO DE OXIGÊNIO 7 LITROS COM 2 RODIZIOS, CONSTRUÍDO COM TUBO DE AÇO PINTADO, PRATELEIRA INFERIOR DE SUSTENTAÇÃO DO CILINDRO EM AÇO PINTADO, DUAS RODAS TRASEIRAS PARA MOVIMENTAÇÃO E DUAS RODAS DIANTEIRAS, CORRENTE EM AÇO PARA FIXAÇÃO E APOIO DO CILINDRO. COMPORTA CILINDROS DE TAMANHOS VARIADOS.</t>
    </r>
  </si>
  <si>
    <t>259124-3</t>
  </si>
  <si>
    <r>
      <t xml:space="preserve">CILINDRO PARA OXIGENIO 7 LITROS: </t>
    </r>
    <r>
      <rPr>
        <sz val="11"/>
        <rFont val="Arial Narrow"/>
        <family val="2"/>
      </rPr>
      <t>TORPEDO DE OXIGENIO - PARA TRANSPORTE DE PACIENTES EM AMBULANCIA,COM CAPACIDADE PARA 1 M3 DE OXIGENIO COM MANOMETRO DE UNICA FONTE, CILINDRO COM SAÍDA PARA VALVULA REDUTORA CONFORME NORMA DA ABNT - CILINDRO PARA OXIGÊNIO MEDICINAL CAPACIDADE (LITROS / M3): 7 LITROS / 1M3 PRESSÃO MÁXIMA DE TRABALHO: 150 BAR NORMAS APLICÁVEIS: ISO 4705 OU NBR 12791 CILINDRO PINTADO NA COR VERDE, CONFORME NORMA DE IDENTIFICAÇÃO DE GASES DA ABNT.</t>
    </r>
    <r>
      <rPr>
        <b/>
        <sz val="11"/>
        <rFont val="Arial Narrow"/>
        <family val="2"/>
      </rPr>
      <t xml:space="preserve"> </t>
    </r>
  </si>
  <si>
    <t>202176-5</t>
  </si>
  <si>
    <r>
      <t xml:space="preserve">COLCHÃO CAIXA DE OVO: </t>
    </r>
    <r>
      <rPr>
        <sz val="11"/>
        <rFont val="Arial Narrow"/>
        <family val="2"/>
      </rPr>
      <t xml:space="preserve">COLCHAO ANTIESCARA - EM ESPUMA 100% POLIURETANO, COM TRATAMENTO ANTIALERGICO E ANTIACARO, TIPO CASCA DE OVO, COM DENSIDADE 33, ORTOPEDICO, ALVEOLADO, PERFILADO, USO HOSPITALAR, EMBALAGEM COM DADOS DE IDENTIFICACAO, PROCEDENCIA EM OLASTICO TRANSPARENTE </t>
    </r>
    <r>
      <rPr>
        <b/>
        <sz val="11"/>
        <rFont val="Arial Narrow"/>
        <family val="2"/>
      </rPr>
      <t xml:space="preserve">- </t>
    </r>
    <r>
      <rPr>
        <sz val="11"/>
        <rFont val="Arial Narrow"/>
        <family val="2"/>
      </rPr>
      <t>COLCHÃO TIPO CAIXA DE OVO, CONFECCIONADO EM ESPUMA DE POLIURETANO, INDICADO PARA PESSOAS ACAMADAS, PARA EVITAR ÚLCERAS DE PRESSÃO OCASIONADA PELA FALTA DE CIRCULAÇÃO. DENSIDADE: 33. DIMENSÕES: 1,88X0,90X6CM.</t>
    </r>
  </si>
  <si>
    <t>200671-5</t>
  </si>
  <si>
    <r>
      <rPr>
        <b/>
        <sz val="11"/>
        <rFont val="Arial Narrow"/>
        <family val="2"/>
      </rPr>
      <t>COLPOSCOPIO</t>
    </r>
    <r>
      <rPr>
        <sz val="11"/>
        <rFont val="Arial Narrow"/>
        <family val="2"/>
      </rPr>
      <t xml:space="preserve"> - BINOCULAR, PEDESTAL COM RODIZIOS, OCULARES:UMA FIXA E OUTRA AJUSTAVEL, ALIMENTACAO: 110/220 VOLTS. - EQUIPAMENTO UTILIZADO PARA IDENTIFICAÇÃO DE INDÍCIOS VISÍVEIS DE TECIDO ANORMAL, FUNCIONANDO COMO UM MICROSCÓPIO BINOCULAR ILUMINADO PARA AMPLIAR A VISÃO DO COLO UTERINO, VAGINA, VULVA E DE SUPERFÍCIES, SENDO INDICADO PARA A PREVENÇÃO DO CÂNCER GINECOLÓGICO. POSSUI CABEÇA ÓPTICA ESTEREOSCÓPICA COM REGULAGEM DE ALTURA E DISTÂNCIA. IMAGEM DE ALTA DEFINIÇÃO OBTIDA ATRAVÉS DE PRISMAS E LENTES DE CRISTAL. FOCALIZAÇÃO AJUSTÁVEL ATRAVÉS DA MACRO REGULAGEM REALIZADA COM A MOVIMENTAÇÃO DA ESTATIVA E DA MICRO REGULAGEM DE DISTÂNCIA REALIZADA POR AJUSTE MANUAL ATRAVÉS DA ALAVANCA LATERAL COM CREMALHEIRA. ALIMENTAÇÃO ELÉTRICA SELECIONÁVEL EM 110 OU 220 V 50/60 HZ. POSSUI FUSÍVEL DE PROTEÇÃO CONTRA SOBRECARGA DA CORRENTE ELÉTRICA. DIMENSÕES: (L. P. A.) 50 X 50 X 130 CM. ILUMINAÇÃO ATRAVÉS DE LED. PERMITE A REGULAGEM DA INTENSIDADE DE LUZ ATRAVÉS DO POTENCIÔMETRO OU “DIMMER”. FILTRO MÓVEL LUZ VERDE. AUMENTO FIXO DE 16 VEZES PROPORCIONADO EXCELENTE DEFINIÇÃO DA IMAGEM. MACRO REGULAGEM DE ALTURA ENTRE A MÍNIMA DE 85 ATÉ A MÁXIMA DE 130 CM OBJETIVA DE ALTA RESOLUÇÃO COM DISTÂNCIA FOCAL DE 300 MM DIÂMETRO DO CAMPO DE VISÃO: 22 MM E CAMPO ILUMINADO 40 MM OCULARES: GRANDE ANGULAR 12,5 X, UMA FIXA OUTRA MÓVEL E REGULÁVEL. ESTATIVA DE CHÃO, 05 RODÍZIOS COM BRAÇO ARTICULÁVEL E PANTOGRÁFICO. CABEÇA ÓPTICA COM DIVISOR DE LUZ E IMAGEM COM CÂMERA DE VÍDEO. PESO LÍQUIDO: 15 KG. GARANTIA: 01 ANO.  ILUMINAÇÃO ATRAVÉS DA LÂMPADA HALÓGENA 06 V. X 20 W. MONITOR DE LCD, PROGRAMA DE CAPTURA DE IMAGEM POSSIBILITANDO EMISSÃO E IMPRESSÃO DO LAUDO. 01 COLPOSCÓPIO BINOCULAR, 01 CAPA DE PROTEÇÃO.</t>
    </r>
  </si>
  <si>
    <t>31355-6</t>
  </si>
  <si>
    <r>
      <t xml:space="preserve">COMADRE EM INÓX: </t>
    </r>
    <r>
      <rPr>
        <sz val="11"/>
        <rFont val="Arial Narrow"/>
        <family val="2"/>
      </rPr>
      <t>COMADRE EM ACO INOX, FORMATO ANATOMICO, SEM GRADUACAO, DE FACIL LIMPEZA, APRESENTACAO CONFORME DECRETO LEI 79094/77 COMBINADO COM O ART.31 DA LEI 8078/90. - COMADRE EM INÓX: COMADRE TIPO PÁ EM AÇO INOXIDÁVEL; UTILIZADO PARA COLETAR URINA EM PACIENTES ACAMADOS. DIMENSÕES: 40 X 30 CM; CAPACIDADE: 2 L; MATERIAL: AÇO INOXIDÁVEL; VALIDADE INDETERMINADA. GARANTIA CONTRA DEFEITOS DE FABRICAÇÃO.</t>
    </r>
    <r>
      <rPr>
        <b/>
        <sz val="11"/>
        <rFont val="Arial Narrow"/>
        <family val="2"/>
      </rPr>
      <t xml:space="preserve"> </t>
    </r>
  </si>
  <si>
    <t>0006444</t>
  </si>
  <si>
    <r>
      <t xml:space="preserve">COMPADRE EM INOX: </t>
    </r>
    <r>
      <rPr>
        <sz val="11"/>
        <rFont val="Arial Narrow"/>
        <family val="2"/>
      </rPr>
      <t>COLETOR DE URINA, SISTEMA ABERTO - PAPAGAIO MATERIAL DE CONFECCAO AÇO INOXIDAVEL - DIMENSÕES: 26 X 15 CM; CAPACIDADE: 1 L.; MATERIAL: AÇO INOXIDÁVEL.</t>
    </r>
  </si>
  <si>
    <t>00019298</t>
  </si>
  <si>
    <r>
      <t>CORDA FINA</t>
    </r>
    <r>
      <rPr>
        <sz val="11"/>
        <color theme="1"/>
        <rFont val="Arial Narrow"/>
        <family val="2"/>
      </rPr>
      <t xml:space="preserve">: </t>
    </r>
    <r>
      <rPr>
        <sz val="11"/>
        <rFont val="Arial Narrow"/>
        <family val="2"/>
      </rPr>
      <t>CORDA - CONFECCIONADA EM ACO E REVESTIDA EM PLASTICO, COM 3,0 METROS DE COMPRIMENTO E MANOPLA EM PVC, PARA CONDICIONAMENTO FISICO - MATERIAL: CORDA: PVC / MANOPLA: PLÁSTICA ENVOLVIDA ESPUMA. MEDIDA: 3M. MODELO CORDA: FINO.</t>
    </r>
  </si>
  <si>
    <t>0007563</t>
  </si>
  <si>
    <r>
      <t xml:space="preserve">CORDA GROSSA: </t>
    </r>
    <r>
      <rPr>
        <sz val="11"/>
        <rFont val="Arial Narrow"/>
        <family val="2"/>
      </rPr>
      <t xml:space="preserve">CORDA PARA PULAR – DO TIPO COM ROLAMENTO, PARA EXERCICIO DE AQUECIMENTO, 3,0 METROS , MANETE EM PVC REVESTIDO COM ESPUMA - MATERIAL: CORDA: PVC / MANOPLA: PLÁSTICA ENVOLVIDA ESPUMA. MEDIDA: 3M. MODELO CORDA: GROSSO. </t>
    </r>
  </si>
  <si>
    <t>11909-1</t>
  </si>
  <si>
    <r>
      <t xml:space="preserve">CUBA LAVAGEM 13X06 CM: </t>
    </r>
    <r>
      <rPr>
        <sz val="11"/>
        <rFont val="Arial Narrow"/>
        <family val="2"/>
      </rPr>
      <t>CUBA REDONDA - EM ACO INOX, COM DIMENSAO DE 130X60MM - CUBA (BACIA) ASSEPSIA EM AÇO INOXIDÁVEL MEDINDO 13X06CM COM CAPACIDADE PARA 500ML.</t>
    </r>
  </si>
  <si>
    <t>318632-6</t>
  </si>
  <si>
    <r>
      <rPr>
        <b/>
        <sz val="11"/>
        <rFont val="Arial Narrow"/>
        <family val="2"/>
      </rPr>
      <t>CUBA RIM INOX:</t>
    </r>
    <r>
      <rPr>
        <sz val="11"/>
        <rFont val="Arial Narrow"/>
        <family val="2"/>
      </rPr>
      <t xml:space="preserve"> CUBA RIM - EM ACO INOXIDAVEL DO TIPO AISI 304/304L ISENTA DE REBARBAS. FABRICADO DE ACORDO COM PADROES INTERNACIONAIS DE QUALIDADE, NORMAS DA ABNT, CE. COM REGISTRO NO MINISTERIO DA SAUDE ANVISA, COM CAPACIDADE PARA 700,00ML, MEDINDO 26,00 X 12,00CM. - DIMENSÕES: 26 X 12 CM; CAPACIDADE: 700 ML; MATERIAL: AÇO INOXIDÁVEL.</t>
    </r>
  </si>
  <si>
    <t>315152-2</t>
  </si>
  <si>
    <r>
      <t>CUNHA RÍGIDA</t>
    </r>
    <r>
      <rPr>
        <sz val="11"/>
        <color theme="1"/>
        <rFont val="Arial Narrow"/>
        <family val="2"/>
      </rPr>
      <t xml:space="preserve">: </t>
    </r>
    <r>
      <rPr>
        <sz val="11"/>
        <rFont val="Arial Narrow"/>
        <family val="2"/>
      </rPr>
      <t>COLCHONETE - EM ESPUMA, TIPO CUNHA PARA FISIOTERAPIA,REVESTIMENTO EM COURVIN, COR AZUL,  DENSIDADE VARIADA - CUNHA PARA POSICIONAMENTO - 50 X 39 X 59 CM A CUNHA, FEITA EM ESPUMA COM ACABAMENTO EM COURVIN É INDICADA PARA PROFISSIONAIS DA ÁREA DE ESTÉTICA E FISIOTERAPIA, A FIM DE POSICIONAR SEUS CLIENTES PARA SEUS ATENDIMENTOS. CARACTERÍSTICAS: MEDIDAS: 50 X 39 X 59 CM; MATERIAL: ESPUMA E COURVIN.</t>
    </r>
    <r>
      <rPr>
        <sz val="11"/>
        <color theme="1"/>
        <rFont val="Arial Narrow"/>
        <family val="2"/>
      </rPr>
      <t xml:space="preserve">   </t>
    </r>
  </si>
  <si>
    <t>263989-0</t>
  </si>
  <si>
    <r>
      <t>CONE DE SINALIZAÇÃO COM FUROS SUPERIORES E NAS LATERAIS:</t>
    </r>
    <r>
      <rPr>
        <b/>
        <sz val="11"/>
        <rFont val="Arial Narrow"/>
        <family val="2"/>
      </rPr>
      <t xml:space="preserve"> </t>
    </r>
    <r>
      <rPr>
        <sz val="11"/>
        <rFont val="Arial Narrow"/>
        <family val="2"/>
      </rPr>
      <t>CONE - DE SINALIZACAO EM PVC RIGIDO, NA COR LARANJA E BRANCO, COM 2 FAIXAS REFLETIVAS, MEDINDO 75CM DE ALTURA E BASE QUADRADA DE 40CM - CONE DE SINALIZAÇÃO COM FURO SUPERIOR. - DELIMITADOR EM PVC COM 75 CM DE ALTURA; CONES COM FURO. EXTREMAMENTE LEVE E PORTÁTIL. </t>
    </r>
  </si>
  <si>
    <t>427387-7</t>
  </si>
  <si>
    <r>
      <t xml:space="preserve">DESFIBRILADOR EXTERNO AUTOMATICO: </t>
    </r>
    <r>
      <rPr>
        <sz val="11"/>
        <rFont val="Arial Narrow"/>
        <family val="2"/>
      </rPr>
      <t>DESFIBRILADOR - DESFIBRILADOR EXTERNO AUTOMATICO (DEA), COM ONDA BIFASICA EXPONENCIAL TRUNCADA OU BIFASCA EXPONENCIAL RETILINEA, COM AJUSTE AUTOMATICO QUE IDENTIFIQUE E INTERPRETE AUTOMATICAMENTE O ECG DO PACIENTE, ALEM DE DESFIBRILAR O PACIENTE QUANDO PRESSIONADO O BOTAO DE CHOQUE APOS RECOMENDACAO DO EQUIPAMENTO, COM TEMPO DE CARGA MENOR QUE 10 SEGUNDOS, COM CARGA MAXIMA DE 200 JOULES PARA ADULTOS E 50 JOULES PARA PACIENTES PEDIATRICOS, JOGO DE PAS E ELETRODOS ADULTO E PEDIATRICO, DEVE EMITIR MENSAGEM E COMANDO DE VOZ, EM PORTUGUES, AUXILIANDO O SOCORRISTA, INCLUSIVE NA APLICACAO DAS MANOBRAS DE RESSUSCITACAO CARDIO PULMONAR,RESISTENCIA A QUEDA DE ALTURA MINIMA DE 1,50M E INDICE DE PROTECAO CONTRA SOLIDOS E LIQUIDOS IGUAL OU SUPERIOR A IP55, DEVE PERMITIR REGISTRO EM MEMORIA INTERNA OU DISPOSITIVO DE ARMAZENAMENTO EXTERNO (CARTAO OU SIMILAR) DO REGISTRO DE ECG CONTINUO DOS ULTIMOS 15 MINUTOS, EVENTOS CRITICOS, ACOES DO APARELHO E PROCEDIMENTOS REALIZADOS. DE POSSIBILITAR TRANSMISSAO DE DADOS ARMAZENADOS NO EQUIPAMENTO ATRAVES DE TECNOLOGIA SEM FIO, POR MEIO DE PORTA INFRAVERMELHO (WI-FI OU BLUETOOTH) PARA COMPUTADOR OU ATRAVES DE ARMAZENAMENTO EM CARTAO, ALIMENTACAO: BATERIA RECARREGAVEL OU DESCARTAVEL (GARANTIA MINIMA DE 04 ANOS), ACESSORIOS: COM BOLSA PARA TRANSPORTE PROPRIA COM 02 PARES DE ELETRODOS AUTOADESIVOS EM QUANTIDADE MINIMA SUFICIENTE PARA 02 ATENDIMENTOS ADULTO E PEDIATRICO E TODOS OS DEMAIS ACESSORIOS NECESSARIOS PARA O PERFEITO FUNCIONAMENTO DO EQUIPAMENTO, DIMENSOES APROXIMADAS: 6,0 X 18,0 X 22,0 CM,GARANTIA MINIMA DE 12 MESES ASSISTENCIA TECNICA AUTORIZADA NO ESTADO DE MATO GROSSO. - AUTO TESTE AUTOMÁTICO, QUE FAÇA AUTO DIAGNÓSTICO DO EQUIPAMENTO.</t>
    </r>
  </si>
  <si>
    <t>129933-6</t>
  </si>
  <si>
    <r>
      <t>DESTILADOR DE ÁGUA:</t>
    </r>
    <r>
      <rPr>
        <sz val="11"/>
        <rFont val="Arial Narrow"/>
        <family val="2"/>
      </rPr>
      <t xml:space="preserve"> FILTRO - AGUA, PARA DESTILADOR - DESTILADOR DE ÁGUA: EQUIPAMENTO DESENVOLVIDO PARA ATENDÊ-LO NA FUNÇÃO DE DESTILAÇÃO DE ÁGUA PARA USO EM AUTOCLAVES DE ESTERILIZAÇÃO À VAPOR  OU QUALQUER OUTRA APLICAÇÃO ONDE SEJA NECESSÁRIA À UTILIZAÇÃO DE ÁGUA DESTILADA, SEM NECESSIDADE DE INSTALAÇÃO HIDRÁULICA, COR BRANCA, CAPACIDADE DE 3,8 LITROS, COM RESERVATÓRIO, POTÊNCIA 550/450 WATTS,VOLTAGEM 127/220 VOTZ, FREQÜÊNCIA: 60 HZ, DIMENSÕES 27X33X27,6 CM (L X A X P), GARANTIA MÍNIMA DE 1 ANO, COM ASSISTÊNCIA TÉCNICA PARA O ESTADO DE MATO GROSSO.</t>
    </r>
    <r>
      <rPr>
        <b/>
        <sz val="11"/>
        <rFont val="Arial Narrow"/>
        <family val="2"/>
      </rPr>
      <t xml:space="preserve"> </t>
    </r>
  </si>
  <si>
    <t>394597-9</t>
  </si>
  <si>
    <r>
      <rPr>
        <b/>
        <sz val="11"/>
        <rFont val="Arial Narrow"/>
        <family val="2"/>
      </rPr>
      <t>DETECTOR FETAL DE MESA:</t>
    </r>
    <r>
      <rPr>
        <sz val="11"/>
        <rFont val="Arial Narrow"/>
        <family val="2"/>
      </rPr>
      <t xml:space="preserve"> TRANSDUTOR - PARA DETECTOR FETAL DE MESA - DOPPLER FETAL DIGITAL DE MESA, COM TRANSDUTOR DE ALTA SENSIBILIDADE, ALTO FALANTE INTEGRADO AO EQUIPAMENTO E TELA DE LCD COLORIDA QUE POSSIBILITE A VISUALIZAÇÃO NUMÉRICA E DA ONDA DO BATIMENTO CARDÍACO FETAL. DEVE POSSUIR SUPORTE PARA O TRANSDUTOR, ENTRADA PARA FONE DE OUVIDO, GRAVADOR DE SOM OU COMPUTADOR E PORTA USB, CONTROLE DO VOLUME E DESLIGAMENTO AUTOMÁTICO APÓS 3 MINUTOS DE INATIVIDADE. ALARMES VISUAIS E SONOROS AJUSTÁVEIS E PROGRAMÁVEIS. BATERIA INTERNA RECARREGÁVEL BIVOLT AUTOMÁTICO INTEGRADA AO EQUIPAMENTO. POSSUIR 01 ANO DE GARANTIA, MANUAL DE OPERAÇÃO EM PORTUGUÊS E CERTIFICADO DE APROVAÇÃO DO INMETRO.</t>
    </r>
  </si>
  <si>
    <t>345830-0</t>
  </si>
  <si>
    <r>
      <t>DETECTOR FETAL DIGITAL PORTATIL:</t>
    </r>
    <r>
      <rPr>
        <sz val="11"/>
        <rFont val="Arial Narrow"/>
        <family val="2"/>
      </rPr>
      <t xml:space="preserve"> DETECTOR DE BATIMENTOS CARDIACOS FETAIS - COM INDICADOR SONORO E DIGITAL DE FREQUENCIA CARDIACA, PORTATIL, PARA AUSCULTA DE BATIMNENTOS CARDIOFETAL DE FLUXO SANGUINEO DO  CORDAO UMBILICAL, PARA ULTRASSOM, COM CONTROLE DE LIGA/DESLIGA E VOLUME, COM OPCAO PARA FONE DE OUVIDO OU AUTOFALANTE, PERMITA AJUSTE DE SENSIBILIDADE, TONALIDADE, ACOMPANHA: TRANSDUTOR, FONE DE OUVIDO, 01 FRASCO COM GEL PARA CONTATO, MANUEL DE USO, ALIMENTACAO BATERIA 9 VDC CORRENTE CONTINUA COM PROTECAO CONTRA PENETRACAO NOCIVA DE AGUA, COM FREQUENCIA DE ULTRASSOM, ASSISTENCIA TECNICA AUTORIZADA NO ESTADO DE MATO GROSSO GARANTIA MINIMA DE 01 ANO PARA PECAS E SERVICOS REGISTRO NO MINISTERIO DA SAUDE. - DOPPLER FETAL PORTÁTIL COM TRANSDUTOR DE ALTA SENSIBILIDADE COMPACTO E DE FÁCIL OPERAÇÃO E TRANSPORTE. POSSUI ALTO FALANTE DE ALTA PERFORMANCE, FORMATO ERGONÔMICO, COMPARTIMENTO PARA TRANSDUTOR, ENTRADA PARA FONE DE OUVIDO OU GRAVADOR DE SOM, BOTÃO LIGA E DESLIGA, CONTROLE PRECISO DO VOLUME E DESLIGAMENTO AUTOMÁTICO. TELA DE LCD COM RETRO ILUMINAÇÃO PARA VISUALIZAÇÃO NUMÉRICA DO BATIMENTO CARDÍACO FETAL. ALIMENTAÇÃO ATRAVÉS DE BATERIA INTERNA RECARREGÁVEL E CARREGADOR INTEGRADO AO EQUIPAMENTO. 01 ANO DE GARANTIA.</t>
    </r>
  </si>
  <si>
    <t>308001-3</t>
  </si>
  <si>
    <r>
      <rPr>
        <b/>
        <sz val="11"/>
        <rFont val="Arial Narrow"/>
        <family val="2"/>
      </rPr>
      <t>ELÁSTICOS ORTODÔNTICOS COLORIDOS 5/16:</t>
    </r>
    <r>
      <rPr>
        <sz val="11"/>
        <rFont val="Arial Narrow"/>
        <family val="2"/>
      </rPr>
      <t xml:space="preserve"> ELASTICO PARA ORTODONTIA - ELASTICO ORTODONTICO, FINALIDADE PARA COLOCACAO EM BRACKETE, MATERIA-PRIMA LATEX, TAMANHO 5/16, COLORIDO, EMBALAGEM PACOTE, CONSTANDO EXTERNAMENTE PROCEDENCIA E VALIDADE - FINALIDADE PARA COLOCOÇÃO EM BRACKETE, MATÉRIA-PRIMA LATEX, TAMANHO 5/16, COLORIDO, EMBALAGEM PACOTE CONTENDO 100 UNIDADES, CONSTANDO EXTERNAMENTE PROCEDÊNCIA E VALIDADE.</t>
    </r>
  </si>
  <si>
    <t>376693-4</t>
  </si>
  <si>
    <r>
      <t xml:space="preserve">ELETROCARDIOGRAFO: </t>
    </r>
    <r>
      <rPr>
        <sz val="11"/>
        <rFont val="Arial Narrow"/>
        <family val="2"/>
      </rPr>
      <t>ELETROCARDIOGRAFO - MULTICANAL, PORTATIL, COM 3, 6 E 12 DERIVACOES SIMULTANEAS,VELOCIDADE DE REGISTRO 25 A 50MM/S,FILTRO DE REDE ELETRICA 60HZ, TREMORES MUSCULARES E DESVIOS DE LINHA DE BASE,SINAL DE CALIBRACAO DE 1MV,TELA DE LCD, BATERIA INTERNA RECARREGAVEL, SOFTWARE INTERNO DE INTERPRETACAO DE ECG,PROTECAO CONTRA DESCARGA DE DESFIBRILADOR,COM INTERFACE PARA IMPRESSORA TERMICA DE ALTA RESOLUCAO INTEGRADA AO APARELHO COM REGISTRO EM PAPEL TERMOREATIVO FORMATO A4. COM POSSIBILIDADE DE COMUNICACAO COM O PC. GARANTIA MINIMA DE 01 ANO, APARELHO EM CONFORMIDADE COM A NBR/IEC 601.1,2-25, REGISTRO NO MINISTERIO DA SAUDE</t>
    </r>
    <r>
      <rPr>
        <b/>
        <sz val="11"/>
        <rFont val="Arial Narrow"/>
        <family val="2"/>
      </rPr>
      <t xml:space="preserve"> - </t>
    </r>
    <r>
      <rPr>
        <sz val="11"/>
        <rFont val="Arial Narrow"/>
        <family val="2"/>
      </rPr>
      <t>ELETROCARDIÓGRAFO COM AQUISIÇÃO SIMULTÂNEA DE 12 DERIVAÇÕES PARA PACIENTES ADULTO E PEDIÁTRICO. ALIMENTAÇÃO AC 110/220 AUTOMÁTICO E ATRAVÉS DE BATERIA INTERNA RECARREGÁVEL, COM AUTONOMIA MÍNIMA PARA 100 EXAMES. O EQUIPAMENTO DEVE SER COMPACTO E DE FÁCIL MANUSEIO, COM PESO APROXIMADO DE 4 KG COM A BATERIA. TELA DE LCD COLORIDA DE NO MÍNIMO 5.7” COM VISUALIZAÇÃO EM TEMPO REAL DOS 12 CANAIS DE ECG.COM TECLAS PARA UM ACESSO RÁPIDO DAS FUNÇÕES. MEMÓRIA INTERNA PARA ARMAZENAR NO MÍNIMO 100 PACIENTES. CIRCUITO DE PROTEÇÃO CONTRA DESFIBRILADOR. DETECÇÃO DE ELETRODO SOLTO E DE MARCA-PASSO. SOFTWARE INTERNO DE INTERPRETAÇÃO AUTOMÁTICA DO ECG NA LÍNGUA PORTUGUESA E MEDIDA DA FREQÜÊNCIA CARDÍACA, INTERVALO PR, DURAÇÃO DO QRS QT/QTC, EIXOS P-R-T. PORTA RS232 PARA COMUNICAÇÃO COM PC. DEVE ACOMPANHAR OS SEGUINTES ACESSÓRIOS: 01 CABO DE ALIMENTAÇÃO; 1 CABO PACIENTE DE 10 VIAS; 4 ELETRODOS DE MEMBROS TIPO CLIPE; 6 ELETRODOS PRECORDIAIS DE SUCÇÃO; 1 TUBO DE GEL PARA ELETRODOS; 1 ROLO DE PAPEL TERMO-REATIVO E MANUAL DE INSTRUÇÕES EM PORTUGUÊS.</t>
    </r>
  </si>
  <si>
    <t>142324-0</t>
  </si>
  <si>
    <r>
      <t xml:space="preserve">ELETRODO PRECORDIAL: </t>
    </r>
    <r>
      <rPr>
        <sz val="11"/>
        <rFont val="Arial Narrow"/>
        <family val="2"/>
      </rPr>
      <t>ELETRODO - PRECORDIAL DE SUCCAO, PARA ELETROCARDIOGRAFO, COM PERA, ADULTO.</t>
    </r>
    <r>
      <rPr>
        <b/>
        <sz val="11"/>
        <rFont val="Arial Narrow"/>
        <family val="2"/>
      </rPr>
      <t xml:space="preserve"> - </t>
    </r>
    <r>
      <rPr>
        <sz val="11"/>
        <rFont val="Arial Narrow"/>
        <family val="2"/>
      </rPr>
      <t>COM PERA DE SUCÇÃO CONFECCIONADA EM SILICONE AUTOCLAVAVEL AZUL. SÃO COMPATÍVEIS COM ELETROCARDIÓGRAFOS E SEUS RESPECTIVOS CABOS COM TERMINAÇÕES EM NEO PINCH, BOTÃO DE PRESSÃO E PINO BANANA.</t>
    </r>
  </si>
  <si>
    <t>407616-8</t>
  </si>
  <si>
    <r>
      <t xml:space="preserve">ELETROESTIMULADOR POR CORRENTE GALVANICA-FARADIGA: </t>
    </r>
    <r>
      <rPr>
        <sz val="11"/>
        <rFont val="Arial Narrow"/>
        <family val="2"/>
      </rPr>
      <t>TENS/FES CONTROLADO POR MICROPROCESSADOR. COM DIVERSAS FORMAS DE CORRENTE GALVANICA, DINAMICAS DIFASICA, MONOFASICA, CURTO E LONGO PERIODO, RITIMO SINCOPADO ULTRAEXCITANTE, SMS, TENS (CONV E BURST) CORRENTE RUSSA E KOTS E ACUPUNTURA FARADICA HETERODINA, COMUTACAO AUTOMATICA DE TENSAO 110/220 VOLTS. CORRENTE MONO E BIPOLARES COM COMPENSACAO SIMETRICA,CABO FORCA, 02 (DOIS) CABOS DE APLICACAO PARA CADA CANAL, 04 (QUATRO) ELETRODOS DE BORRACHA PARA CADA CANAL, DEMAIS ACESSORIOS NECESSARIOS AO COMPLETO FUNCIONAMENTO DO EQUIPAMENTO, GARANTIA DE NO MINIMO 01 ANO PARA PECAS E SERVICOS ASSISTENCIA TECNICA AUTORIZADA EM MATO GROSSO, MANUAL DE OPERACAO, INSTALACAO E TREINAMENTO OPERCIONAL REGISTRO NO MINISTERIO DA SAUDE. - ELETROESTIMULADOR POR CORRENTE GALVANICA-FARADIGA: ESPECIFICAÇÃO TÉCNICA: MÍNIMO DE DOIS CANAIS; BIVOLT AUTOCOMUTADO; 60 HZ; POTENCIA DE ENTRADA MÁXIMA DE 20VA; CORRENTE MÁXIMA DE 60 MA; CONTEMPLANDO NO MÍNIMO AS SEGUINTES CORRENTES -GALVÂNICA FARÁDICA, RUSSA, INTERFERENCIAL, TENS, FENS; DEVE CONTER: 01 CABO DE FORÇA; 01 CABO DE APLICAÇÃO DIN-BANANINHA; 02 ELETRODOS DE SILICONE; 02 ELETRODOS DE ALUMÍNIO. 02 ESPONJAS VEGETAIS; 02 CINTAS DE VELCRO; GARANTIA MÍNIMA DE 12 MESES; ASSISTÊNCIA TÉCNICA DE GARANTIA NO RAIO DE 400 KM DO MUNICÍPIO DE SORRISO/MT.</t>
    </r>
  </si>
  <si>
    <t>258105-1</t>
  </si>
  <si>
    <r>
      <t xml:space="preserve">ESCADA 2 DEGRAUS: </t>
    </r>
    <r>
      <rPr>
        <sz val="11"/>
        <rFont val="Arial Narrow"/>
        <family val="2"/>
      </rPr>
      <t>ESCADA HOSPITALAR - DEGRAUS REVESTIDOS DE MATERIAL SINTETICO ANTIDERRAPANTE E CINTA DE AÇO INOX, TUBO DE FERRO PINTADO, PES COM PONTEIRAS DE BORRACHA, 2 DEGRAUS - ESMALTADA COM PISO DE MADEIRA REVESTIDO COM BORRACHA ANTIDERRAPANTE, CINTA DE AÇO INOX NAS BORDAS. ESTRUTURA EM TUBOS DE AÇO INOX DE DIMENSÕES APROXIMADAS 20X20X1,20MM DE ESPESSURA. PÉS COM PONTEIRA DE BORRACHA DIMENSÃO APROXIMADAS DE 0,34X0,34X0,34. ESPECIFICAÇÃO NÃO INFERIOR. GARANTIA MÍNIMA DE 01(UM) ANO.</t>
    </r>
    <r>
      <rPr>
        <b/>
        <sz val="12"/>
        <rFont val="Arial Narrow"/>
        <family val="2"/>
      </rPr>
      <t/>
    </r>
  </si>
  <si>
    <t>308720-4</t>
  </si>
  <si>
    <r>
      <rPr>
        <b/>
        <sz val="11"/>
        <rFont val="Arial Narrow"/>
        <family val="2"/>
      </rPr>
      <t>ESPELHO NASAL MILIMETRADO DE ALTMANN</t>
    </r>
    <r>
      <rPr>
        <sz val="11"/>
        <color theme="1"/>
        <rFont val="Arial Narrow"/>
        <family val="2"/>
      </rPr>
      <t xml:space="preserve"> - ESPELHO NASAL - EM ACO INOX,MEDINDO 17CM X 10CM,INDICADO PARA QUANTIFICAR A AERACAO NASAL E PARA SE MENSURAR O ESCAPE DE AR NASAL NO CASO DE INDIVÍDUOS PORTADORES DE ALTERAÇÕES DO ESFÍNCTER VELOFARÍNGEO,CONSTA DE UMA PLACA METALICA MILIMETRADA, ACOMPANHADA DE UM BLOCO DE REFERENCIA DO MESMO FORMATO E TAMANHO QUE O ESPELHO,GARANTIA DE 01 (UM) ANO PARA PECAS E SERVICOS, MANUAL DE OPERACAO, ASSISTENCIA TECNICA AUTORIZADA NO ESTADO DE MATO GROSSO, REGISTRO NO MINISTERIO DA SAUDE</t>
    </r>
    <r>
      <rPr>
        <sz val="11"/>
        <color rgb="FFFF0000"/>
        <rFont val="Arial Narrow"/>
        <family val="2"/>
      </rPr>
      <t xml:space="preserve">. </t>
    </r>
  </si>
  <si>
    <t>233719-3</t>
  </si>
  <si>
    <r>
      <t xml:space="preserve">ESTADIÔMETRO DE PAREDE: </t>
    </r>
    <r>
      <rPr>
        <sz val="11"/>
        <rFont val="Arial Narrow"/>
        <family val="2"/>
      </rPr>
      <t>ESTADIOMETRO DE EM ALUMINIO ANODIZADO, DO TIPO FIXO (DE PAREDE), PARA NUTRICIONISTA, ESCALA DE 0 A 220CM, RESOLUCAO DE 0,1CM, COM GARANTIA DE 01 ANO - ESCALA DE PAREDE MECÂNICA; UMA SOLUÇÃO PARA ECONOMIZAR ESPAÇO COM MECANISMO DOBRÁVEL; FÁCIL AJUSTE À PAREDE COM APENAS UM PARAFUSO; A JANELA DE VISUALIZAÇÃO NO POSICIONADOR PARA CABEÇA FACILITA A LEITURA; A FITA É FEITA DE METAL FLEXÍVEL E DURÁVEL; A MONTAGEM DA ESCALA NA PAREDE COM MECANISMO DOBRÁVEL REDUZ CONSIDERAVELMENTE A NECESSIDADE DE ESPAÇO; ESPECIFICAÇÕES TÉCNICAS: FAIXA DE MEDIÇÃO: DE 0 ATÉ 2,20M; RESOLUÇÃO: EM MILÍMETROS; GRADUAÇÃO: 1MM; TOLERÂNICA: +/- 5MM EM 2,20M; MATÉRIA PRIMA: ALUMÍNIO ANODIZADO (OU, OPCIONALMENTE AÇO INOXIDÁVEL); COMPACTO: DIMENSÕES DE APENAS 13X13CM; UTILIDADE: PARA USO EM CLÍNICAS, HOSPITAIS, CONSULTÓRIOS ACADEMIAS, E SAÚDE PÚBLICA EM GERAL; INSTALAÇÃO: ACOMPANHAM BUCHAS E PARAFUSOS PARA FIXAÇÃO NA PAREDE PESO ALUMÍNIO / INOX:1,400 / 4,000 KG; PESO DE EMBARQUE ALUMÍNIO / INOX: 1,750 / 4,500 KG. GARANTIA: 1 ANO CONTRA QUAISQUER VÍCIOS DE QUALIDADE EM MATERIAIS E/OU FABRICAÇÃO.</t>
    </r>
  </si>
  <si>
    <t>232477-6</t>
  </si>
  <si>
    <r>
      <t xml:space="preserve">ESTADIÔMETRO PORTÁTIL: </t>
    </r>
    <r>
      <rPr>
        <sz val="11"/>
        <rFont val="Arial Narrow"/>
        <family val="2"/>
      </rPr>
      <t>ESTADIOMETRO - DE CONSTRUIDO EM ALUMINIO, DO TIPO PORTATIL, ESCALA DE CAMPO DE USO COMPREENDIDO DE 20CM ATE 200CM, COM RESOLUÇÃO EM MILIMETROS E TOLERANCIA DE +/- 02MM, COM GARANTIA DE 01 ANO. -</t>
    </r>
    <r>
      <rPr>
        <b/>
        <sz val="11"/>
        <rFont val="Arial Narrow"/>
        <family val="2"/>
      </rPr>
      <t xml:space="preserve"> </t>
    </r>
    <r>
      <rPr>
        <sz val="11"/>
        <rFont val="Arial Narrow"/>
        <family val="2"/>
      </rPr>
      <t>O ESTADIÔMETRO PORTÁTIL DESMONTA FACILMENTE EM QUATRO PARTES E AS PEÇAS SE ENCAIXAM PERFEITAMENTE NA BASE LEVE. ÚNICO NO BRASIL COM CERTIFICAÇÃO DO INSTITUTO DE METROLOGIA INDUSTRIAL - IMI. BASE E PEÇAS EM ABS LEVE E ALTAMENTE RESISTÍVEL AFERIÇÃO: 20CM A 200 CM. GRADUAÇÃO: 0,1 CM PESO APROXIMADO - 2,6 KG DIMENSÕES SEM CAIXA: LARG 36CM X COMP 67 X ALT 13CM COR BASE: BEGE COR MEDIDOR DE ALTURA: BEGE COR DA RÉGUA: BRANCA.</t>
    </r>
    <r>
      <rPr>
        <b/>
        <sz val="12"/>
        <rFont val="Arial Narrow"/>
        <family val="2"/>
      </rPr>
      <t/>
    </r>
  </si>
  <si>
    <t>392597-8</t>
  </si>
  <si>
    <r>
      <t>ESTEIRA ERGOMÉTRICA:</t>
    </r>
    <r>
      <rPr>
        <sz val="11"/>
        <rFont val="Arial Narrow"/>
        <family val="2"/>
      </rPr>
      <t xml:space="preserve"> ESTEIRA ERGOMETRICA DADOS DE DESEMPENHO INTERATIVO E DE FACIL LEITURA SISTEMA DE INCLINACAO MANUAL 0 OU 5 PORCENTO MONITORAMENTO DE FREQUENCIA CARDIACA POR SENSOR DE LOBULO DE ORELHA LUBRIFICACAO MANUAL ESTRUTURA  DE ACO COM PINTURA ELETROSTATICA A PO COM ACABAMENTO DE BORRACHA E CARENAGEM EM POLIPROPILENO,VELOCIDADE MAXIMA 16KM/H. PROTOCOLOS DE BRUCE, BRUCE MODIFICADO, MINI BRUCE, NAUGHTON, ELLESTAD, BALKE-WARE, RAMPA, ETC,APOIO FRONTAL E NAS DUAS LATERAIS,COM MICROCOMPUTADOR E SISTEMAS DE ECG COMPUTADORIZADOS, CHAVE DE SEGURANCA QUE PARA O EQUIPAMENTO NO CASO DE QUEDA DO USUARIO,OPCOES DE TRES IDIOMAS INGLES, ESPANHOL E PORTUGUES.</t>
    </r>
    <r>
      <rPr>
        <b/>
        <sz val="11"/>
        <rFont val="Arial Narrow"/>
        <family val="2"/>
      </rPr>
      <t xml:space="preserve"> - </t>
    </r>
    <r>
      <rPr>
        <sz val="11"/>
        <rFont val="Arial Narrow"/>
        <family val="2"/>
      </rPr>
      <t xml:space="preserve">ESPECIFICAÇÃO TÉCNICA: PAINEL: VARIAÇÕES DA COR AZUL EM LCD, COM TECLAS DE ATALHO. FUNÇÕES NO PAINEL: TEMPO, VELOCIDADE, DISTÂNCIA, BATIMENTOS CARDÍACOS, CALORIAS, PROGRAMAS, INCLINAÇÃO, NÍVEL DE DIFICULDADE. AMORTECEDORES: 4 PONTOS DE ABSORÇÃO DE IMPACTO .PROGRAMAS: 12- 2,5 HPM -16KM/H - INCLINÁVEL - DOBRAVEL - 110V UNISSEX  MODERNO E FUNCIONAL, QUE OCUPA POUCO ESPAÇO.  PROGRAMAS PRÉ-DEFINIDOS. INCLINAÇÃO: 0 A 12% VELOCIDADE: 1 A 16 KM/H. SENSOR CARDÍACO: HANDGRIP.MOTOR: 2.5 HPM SUA ESTRUTURA SUPORTA USUÁRIOS COM ATÉ 130 KG. ÁREA DA MANTA(CXLXA): 128 X 42 CM.DOBRÁVEL: SIM, COM SISTEMA PNEUMÁTICO.RODÍZIOS: SIM, COM 02 RODAS PARA AUXILIAR NA LOCOMOÇÃO.PESO DO PRODUTO: 63 KG VOLTAGEM: 110V DOBRÁVEL, CONTA COM UM DESIGN ORIGEM:  NACIONAL. </t>
    </r>
  </si>
  <si>
    <t>147978-4</t>
  </si>
  <si>
    <r>
      <t xml:space="preserve">ESTETOSCÓPIO ADULTO: </t>
    </r>
    <r>
      <rPr>
        <sz val="11"/>
        <rFont val="Arial Narrow"/>
        <family val="2"/>
      </rPr>
      <t xml:space="preserve">ESTETOSCOPIO - BIAURICULAR EM ACO INOX FLEXIVEL NA CURVATURA DO TUBO ¨Y¨, AUSCULTADOR DUPLO EM ACO INOX COM DIAFRAGMA DE ALTA SENSIBILIDADE, TAMANHO ADULTO, CONJUNTO BIAURICULAR EM METAL CROMADO RESISTENTE E FLEXIVEL, COM OLIVAS DE PLASTICO RESISTENTE S/REBARBAS </t>
    </r>
    <r>
      <rPr>
        <b/>
        <sz val="11"/>
        <rFont val="Arial Narrow"/>
        <family val="2"/>
      </rPr>
      <t xml:space="preserve">- </t>
    </r>
    <r>
      <rPr>
        <sz val="11"/>
        <rFont val="Arial Narrow"/>
        <family val="2"/>
      </rPr>
      <t>ESTETOSCÓPIO CLÍNICO PARA PACIENTES ADULTOS, CAMPANULA DUPLA, PRODUZIDO EM AÇO INOXIDÁVEL COM HASTES EM PEÇA ÚNICA, AJUSTÁVEIS PARA OBTER A TENSÃO DESEJADA, QUE PERMITE AJUSTE EM 15° PERMITE MELHOR ERGONOMIA. DEVE POSSUIR OLIVAS EM NANO TECNOLOGIA, COM ANEL NÃO FRIO QUE PROPORCIONA CONFORTO TÉRMICO AO PACIENTE. GARANTIA MÍNIMA DE QUATRO ANOS, COMPROVADAS ATRAVÉS DO MANUAL DA ANVISA.</t>
    </r>
  </si>
  <si>
    <t>303346-5</t>
  </si>
  <si>
    <r>
      <t>ESTIMULADOR NEURO-MUSCULAR:</t>
    </r>
    <r>
      <rPr>
        <sz val="11"/>
        <rFont val="Arial Narrow"/>
        <family val="2"/>
      </rPr>
      <t xml:space="preserve"> APARELHO NEURO ESTIMULADOR - UTILIZADO PARA MONITORIZACAO DO BLOQUEIO NEUROMUSCULAR NA ANESTESIA GERAL, PELA ESTIMULACAO TRANSCUTANEA DE UM NERVO MOTOR PERIFERICO E OBSERVACAO DA RESPOSTA MUSCULAR CORRESPONDENTE, QUATRO ESTIMULOS, MANUAIS, GARANTIA, ASSISTENCIA TECNICA EM MATO GROSSO, REGISTRO NO MINISTERIO DA SAUDE. - ESTIMULADOR NEURO-MUSCULAR: BIVOLT; COM NO MÍNIMO 4 CANAIS; POSSUIR NO MÍNIMO AS SEGUINTES CORRENTES TENS, FES, CORRENTE RUSSA, INTERFERENCIAL E AUSSIE; POTÊNCIA DE ENTRADA DE APROXIMADAMENTE 85 VA; DEVE CONTER: CABOS; ELETRODOS; FUSÍVEL; CINTA ELÁSTICA; PLACA DE ALUMÍNIO; ELETRODO DE ESPONJA NATURAL; GARANTIA DE NO MÍNIMO 12 MESES; ASSISTÊNCIA TÉCNICA DE GARANTIA NUM RAIO DE 400 KM DO MUNICÍPIO DE SORRISO/MT.</t>
    </r>
  </si>
  <si>
    <t>438862-3</t>
  </si>
  <si>
    <r>
      <t>ESTOJO INÓX LISO:</t>
    </r>
    <r>
      <rPr>
        <sz val="11"/>
        <color rgb="FFFF0000"/>
        <rFont val="Arial Narrow"/>
        <family val="2"/>
      </rPr>
      <t xml:space="preserve"> </t>
    </r>
    <r>
      <rPr>
        <sz val="11"/>
        <rFont val="Arial Narrow"/>
        <family val="2"/>
      </rPr>
      <t>ESTOJO PARA GUARDA E ESTERILIZACAO DE MATERIAIS - 20X10X5CM,ACO INOX, LISO PARA AUTOCLAVE - ESTOJO EM AÇO INOXIDÁVEL LISO, MEDINDO NO MÍNIMO 20X10X05CM.</t>
    </r>
  </si>
  <si>
    <t>414215-2</t>
  </si>
  <si>
    <r>
      <t xml:space="preserve">ESTOJO INÓX PERFURADO: </t>
    </r>
    <r>
      <rPr>
        <sz val="11"/>
        <rFont val="Arial Narrow"/>
        <family val="2"/>
      </rPr>
      <t>ESTOJO - EM ACO INOX,CAIXA COM TAMPA,(28,00X14,00X6,00)CM - ESTOJO EM AÇO INOXIDÁVEL PERFURADO, MEDINDO NO MÍNIMO 28X14X06CM.</t>
    </r>
  </si>
  <si>
    <t>360568-0</t>
  </si>
  <si>
    <r>
      <t xml:space="preserve">EXERCITADOR DE MÃOS E DEDOS: </t>
    </r>
    <r>
      <rPr>
        <sz val="11"/>
        <rFont val="Arial Narrow"/>
        <family val="2"/>
      </rPr>
      <t>EXERCITADOR DE MAOS E DEDOS - PARA MELHORAR OS MOVIMENTOS E RESISTENCIA DOS MUSCULOS DAS MAOS E DEDOS,EM MATERIAL RESISTENTE - EXERCITADOR DE MÃOS E DEDOS: ESPECIFICAÇÃO TÉCNICA: CONSTRUÍDO PREFERENCIALMENTE EM PLÁSTICO DE ALTA RESISTÊNCIA, COM CAPACIDADE DE ACONDICIONAMENTO E TRABALHO ISOLADO EM MOLA INDIVIDUAL PARA CADA DEDO OU DE MODO GLOBAL. COM RESISTÊNCIA DE 5.0 IBS - 3,2 KG; GARANTIA DE NO MÍNIMO 06 MESES; COM ASSISTÊNCIA TÉCNICA DE GARANTIA NO RAIO DE 400 KM DO MUNICÍPIO DE SORRISO/MT.</t>
    </r>
  </si>
  <si>
    <t>313439-3</t>
  </si>
  <si>
    <r>
      <t>EXERCITADOR DE DEDOS:</t>
    </r>
    <r>
      <rPr>
        <b/>
        <sz val="11"/>
        <rFont val="Arial Narrow"/>
        <family val="2"/>
      </rPr>
      <t xml:space="preserve"> </t>
    </r>
    <r>
      <rPr>
        <sz val="11"/>
        <rFont val="Arial Narrow"/>
        <family val="2"/>
      </rPr>
      <t>EXERCITADOR DE DEDOS - EM PLASTICO RESISTENTE,MEDINDO 19,00CM DE DIAMETRO, COM BURACOS DE 1,5CM - EXERCITADOR DE DEDOS: DESENVOLVE FORÇA DIGITAL ISOLADA, FLEXIBILIDADE E COORDENAÇÃO, DESENVOLVIDA TAMBÉM FORÇA DE MÃO E ANTEBRAÇO. NÍVEL DE FORÇA: FORTE. ALIMENTAÇÃO ELÉTRICA: NÃO SE APLICA.</t>
    </r>
    <r>
      <rPr>
        <b/>
        <sz val="11"/>
        <color theme="1"/>
        <rFont val="Arial Narrow"/>
        <family val="2"/>
      </rPr>
      <t xml:space="preserve"> </t>
    </r>
  </si>
  <si>
    <t>440312-6</t>
  </si>
  <si>
    <r>
      <t xml:space="preserve">EXERCITADOR DE PÉS E TORNOZELO: </t>
    </r>
    <r>
      <rPr>
        <sz val="11"/>
        <rFont val="Arial Narrow"/>
        <family val="2"/>
      </rPr>
      <t>EXERCITADOR DE PES E TORNOZELOS - DIMENSOES: 30X10X15CM (COMP X LARG X ALT) - EXERCITADOR DE PÉS E TORNOZELO: ESPECIFICAÇÃO TÉCNICA: MADEIRA E/OU ALUMÍNIO; COM MEDIDAS APROXIMADAS DE 30CM X 10CM X 15CM; DEVERÁ SER CONSTRUÍDOPREFERENCIALMENTE EM ALUMÍNIO FUNDIDO, COM MOLAS DE AÇO, CORREIAS PARA FIXAÇÃO A SER MONTADO SOBRE BASE DE MADEIRA; COM APOIO DE CALCÂNEO.</t>
    </r>
  </si>
  <si>
    <t>00011890</t>
  </si>
  <si>
    <r>
      <t xml:space="preserve">FILTRO REGULADOR DE PRESSAO PARA AR DO COMPRESSOR: </t>
    </r>
    <r>
      <rPr>
        <sz val="11"/>
        <rFont val="Arial Narrow"/>
        <family val="2"/>
      </rPr>
      <t>FILTRO REGULADOR DE AR COMPRIMIDO - FILTRO DE AR COM 2 SAIDAS, REGULAVEIS DE 1/4 POLEGADAS, DRENO AUTOMATICO, COPO TRANSPARENTE , FILTRO PARA CONTROLE DE PRESSAO E COM ALTA VAZAO - FILTRO REGULADOR DE PRESSAO PARA AR DO COMPRESSOR: FILTRO REGULADOR PARA CONTROLE DE PRESSÃO DE BAIXA VAZÃO COM VÁLVULA INCORPORADA EQUIPADO COM 2 SAÍDAS DE AR POR REGISTROS DE 1/4'' BSP MACHO. MANÔMETRO CALIBRADO ATÉ 160  LBS/POL2. SISTEMA DE SEGURANÇA   AUTOMÁTICO CONTRA OSCILAÇÃO BRUSCA DE PRESSÃO.DRENO AUTOMÁTICO E SISTEMA CENTRIFUGO DE FILTRAGEM COM REFIL DE 5 MICRA. ELEMENTO FILTRANTE DESCARTÁVEL DE FÁCIL SUBSTITUIÇÃO COM CARVÃO ATIVADO PARA USO ODONTOLÓGICO.</t>
    </r>
    <r>
      <rPr>
        <b/>
        <sz val="11"/>
        <rFont val="Arial Narrow"/>
        <family val="2"/>
      </rPr>
      <t xml:space="preserve"> </t>
    </r>
  </si>
  <si>
    <t>0009893</t>
  </si>
  <si>
    <r>
      <t xml:space="preserve">FOCO CIRURGICO AUXILIAR: </t>
    </r>
    <r>
      <rPr>
        <sz val="11"/>
        <rFont val="Arial Narrow"/>
        <family val="2"/>
      </rPr>
      <t>FOCO CIRURGICO DO TIPO MOVEL, COMPOSTO POR POR NO MINIMO 04 (QUATRO) RODIZIOS GIRATORIOS, SENDO NO MINIMO 01 (UM) COM FREIO, FOCO DE PEDESTAL, COM ILUMINACAO A LED. ALIMENTAÇÃO ELÉTRICA 100- 240 V /50/60 HZ. - FOCO CIRURGICO AUXILIAR: COM BASE EM FERRO CHATO COM QUATRO PÉS COM RODIZIOS, HASTE SUPERIOR FLEXÍVEL CROMADA COM ALTURA REGULÁVEL, SPOT EM CHAPA DE AÇO COM ACABAMENTO PINTADO PARA ACONDICIONAR 1 LÂMPADA DE LUZ LED. ACOMPANHA LÂMPADA. TRATAMENTO ANTIFERRUGINOSO COM PINTURA ELETROSTÁTICA A PÓ.</t>
    </r>
  </si>
  <si>
    <t>399681-6</t>
  </si>
  <si>
    <r>
      <t xml:space="preserve">FOTOPOLIMERIZADOR À BATERIA (SEM FIO): </t>
    </r>
    <r>
      <rPr>
        <sz val="11"/>
        <rFont val="Arial Narrow"/>
        <family val="2"/>
      </rPr>
      <t>FOTOPOLIMERIZADOR - MODELO LED SEM FIO DE ALTA INTENSIDADE DE PESO 144 G, SEM RUIDO DE VENTILACAO, MODO RAMP AUTOMATICO DE POLIMERIZACAO, DA AO PICO MAXIMO DE ABSORCAO DA CANFORQUININA - FOTOPOLRMERIZACOES DE  10S, COM RADIOMETRO INTERNO, PARA TESTE SIMPLES DA INTENSIDADE DO LED TEMPORIZADOR COM TEMPO MINIMO DE USO 15 SEGUNDOS E TEMPO MAXIMO DE 65 SEGUNDO COM SINAL SONORO BIP APOS, 15 SEGUNDOS 5 SEGUNDOS E TEMPO MAXIMO 65 SEGUNDOS, EMISSAO LUMINOSA QUE GARANTE A POLIMERIZACAO ADEQUADA DE RESINAS COMPOSTAS,LUZ,  1.200MW/CM2,BIVOLT,GARANTIA  DE 2 ANOS A PARTIR DA DATA DA ENTREGA, ASSISTENCIA TECNICA EM MATO GROSSO, EMBALAGEM APROPRIADA - FOTOPOLIMERIZADOR À BATERIA (SEM FIO): APARELHO DE FOTOPOLIMERIZAÇÃO DE RESINA COM SISTEMA LED E INTENSIDADE MÍNIMA DE LUZ DE 1200MWCM E COMPRIMENTO DE ONDA DE 420 A 480NM COM ATÉ 3°C DE CALOR. APRESENTE A OPÇÃO DE 3 MÓDULO S DE POTENCIA PROGRAMÁVEIS SENDO: INTENSO, GRADUAL E PULSO, COM TEMPO DE OPERAÇÃO MÍNIMO DE 20 SEGUNDOS COM BIP SONORO A CADA 5 SEGUNDOS E NO FINAL DA OPERAÇÃO. TECNOLOGIA À BATERIA, PODENDO SER USADO COM OU SEM FIO. BIVOLT AUTOMÁTICO 90/240V. PONTEIRA DE FOTOPOLIMERIZAÇÃO CONFECCIONADA EM FIBRA ÓTICA ORIENTADA (SEM FUGA DE LUZ) AUTOCLAVÁVEL E COM GIRO DE 360º. APRESENTE CERTIFICAÇÃO ANVISA PARA PRODUTO E INDUSTRIA FABRICANTE .GARANTIA MÍNIMA 12 MESES.</t>
    </r>
  </si>
  <si>
    <r>
      <t>FOTÓFORO:</t>
    </r>
    <r>
      <rPr>
        <sz val="11"/>
        <rFont val="Arial Narrow"/>
        <family val="2"/>
      </rPr>
      <t xml:space="preserve"> FOTOFORO FRONTAL - PORTATIL, EM ACO, PLASTICO E BORRACHA, LUZ FRIA VIA FIBRAS OPTICAS, INCLUI: FOCO FRONTAL, FONTE LUZ FRIA, CABO DE FIBRAOPTICA -</t>
    </r>
    <r>
      <rPr>
        <b/>
        <sz val="11"/>
        <rFont val="Arial Narrow"/>
        <family val="2"/>
      </rPr>
      <t xml:space="preserve"> </t>
    </r>
    <r>
      <rPr>
        <sz val="11"/>
        <rFont val="Arial Narrow"/>
        <family val="2"/>
      </rPr>
      <t>ILUMINAÇÃO FRIA.  ILUMINAÇÃO COAXIAL LIVRE DE SOMBRAS, DEFINIDA E HOMOGÊNEA.  LUZ DIRIGIDA AO PONTO ONDE A CABEÇA APONTA. LÂMPADAS DE ESTADO SÓLIDO (LED). APROXIMADAMENTE 10.000 HORAS DE VIDA ÚTIL.  ACENDE INSTANTANEAMENTE. TEMPERATURA DE COR DE 5500 K (LUZ MAIS BRANCA E MAIS BRILHANTE PARA VISUALIZAÇÃO DAS CORES REAIS). ALIMENTAÇÃO DIRETA OU POR BATERIA, 20 LUMENS. DISTÂNCIA DE TRABALHO DE 40 CM. DIÂMETRO DO FOCO 4 A 16 CM.</t>
    </r>
  </si>
  <si>
    <t>193705-7</t>
  </si>
  <si>
    <r>
      <t xml:space="preserve">GLICOSIMETRO: </t>
    </r>
    <r>
      <rPr>
        <sz val="11"/>
        <rFont val="Arial Narrow"/>
        <family val="2"/>
      </rPr>
      <t>GLICOSIMETRO - PORTATIL, NA ESCALA DE 10 A 600 MG/DL, FOTORREFLITANCIA/FOTOMETRIA, ALIMENTACAO: BATERIA 3 VOLTS - FÁCIL MANUSEIO, COM APENAS DUAS ETAPAS SE OBTÉM O RESULTADO. AMPLO VISOR PARA FACILITAR A LEITURA. PRECISÃO E CONFORTO COM UMA PEQUENA GOTA DE SANGUE. MONITOR BASEADO EM PLATAFORMA AMPEROMÉTRICA (BLOSENSOR) PORTÁTIL, PARA USO HOSPITALAR E DOMICILIAR, COM FAIXA DE MEDIÇÃO DE VALORES ENTRE 10 A 600 MG/DL; VOLUME DA AMOSTRA DE 1 MICROLITRO; OFERECENDO RESULTADO DA ANÁLISE INFERIOR A 10 SEGUNDOS. POSSUI MEMÓRIA DE 300 RESULTADOS COM DATA E HORA. POSSUI PORTA SERIAL PARA CONECTIVIDADE E TRANSFERÊNCIA DE DADOS. POSSUI SISTEMA DE CODIFICAÇÃO ATRAVÉS DE CHIP DE FÁCIL MANUSEIO.  FORNECE UM CÁLCULO DA MÉDIA DE 7, 14 E 30 DIAS. ACOMPANHA UMA BATERIA CR2032.</t>
    </r>
  </si>
  <si>
    <t>322494-5</t>
  </si>
  <si>
    <r>
      <t>HALTER 0,5  KG</t>
    </r>
    <r>
      <rPr>
        <sz val="11"/>
        <rFont val="Arial Narrow"/>
        <family val="2"/>
      </rPr>
      <t>: EM FERRO COM REVESTIMENTO EMBORRACHADO DE PVC VINIL, NO TAMANHO UNICO, 0,5KG - MATERIAL: FERRO. TIPO DE PINTURA: CONTRA OXIDAÇÃO.</t>
    </r>
  </si>
  <si>
    <t>270122-7</t>
  </si>
  <si>
    <r>
      <t>HALTER 1 KG:</t>
    </r>
    <r>
      <rPr>
        <sz val="11"/>
        <rFont val="Arial Narrow"/>
        <family val="2"/>
      </rPr>
      <t xml:space="preserve"> EM FERRO FUNDIDO EMBORRACHADO COM REVESTIMENTO EM PVC VINIL,NO TAMANHO UNICO, 1KG,FORMATO TIPO MAROMBA - MATERIAL : FERRO. TIPO DE PINTURA: CONTRA OXIDAÇÃO.</t>
    </r>
  </si>
  <si>
    <t>270124-3</t>
  </si>
  <si>
    <r>
      <t>HALTER 2 KG</t>
    </r>
    <r>
      <rPr>
        <sz val="11"/>
        <color theme="1"/>
        <rFont val="Arial Narrow"/>
        <family val="2"/>
      </rPr>
      <t>: EM FERRO FUNDIDO EMBORRACHADO COM REVESTIMENTO EM PVC VINIL,NO TAMANHO UNICO, 2KG, FORMATO TIPO MAROMBA - MATERIAL: FERRO. TIPO DE PINTURA: CONTRA OXIDAÇÃO.</t>
    </r>
  </si>
  <si>
    <t>179215-6</t>
  </si>
  <si>
    <r>
      <t xml:space="preserve">HALTER 3 KG: </t>
    </r>
    <r>
      <rPr>
        <sz val="11"/>
        <rFont val="Arial Narrow"/>
        <family val="2"/>
      </rPr>
      <t>EM FERRO FUNDIDO E REVESTIMENTO EM BORRACHA, NO TAMANHO UNICO, 3KG, FORMATO TIPO MAROMBA - MATERIAL: FERRO. TIPO DE PINTURA: CONTRA OXIDAÇÃO.</t>
    </r>
  </si>
  <si>
    <t>181711-6</t>
  </si>
  <si>
    <r>
      <t xml:space="preserve">HAMPER: </t>
    </r>
    <r>
      <rPr>
        <sz val="11"/>
        <rFont val="Arial Narrow"/>
        <family val="2"/>
      </rPr>
      <t xml:space="preserve">SUPORTE PARA SACO HAMPER - MOVEL, EM ACO INOXIDAVEL, COM FORMATO CIRCULAR, PES COM RODIZIOS, DIMENSOES: 0,50 X 0,80M </t>
    </r>
    <r>
      <rPr>
        <b/>
        <sz val="11"/>
        <rFont val="Arial Narrow"/>
        <family val="2"/>
      </rPr>
      <t xml:space="preserve">- </t>
    </r>
    <r>
      <rPr>
        <sz val="11"/>
        <rFont val="Arial Narrow"/>
        <family val="2"/>
      </rPr>
      <t>SUPORTE PARA SACO DE ROUPA SUJA, CONSTRUÍDO EM ARMAÇÃO TUBULAR DE AÇO, PÉS COM RODÍZIOS GIRATÓRIOS, REFORÇO INFERIOR PARA OS PÉS, SACO EM TECIDO DE ALGODÃO CRÚ COM CORDOALHAS. TRATAMENTO ANTIFERRUGINOSO E PINTURA ELETROSTÁTICA À PÓ. MEDIDAS: 0,80MTS DE ALTURA X 0,50 MTS DE DIÂMETRO.</t>
    </r>
  </si>
  <si>
    <t>288093-8</t>
  </si>
  <si>
    <r>
      <t xml:space="preserve">INALADOR 1 SAIDA: </t>
    </r>
    <r>
      <rPr>
        <sz val="11"/>
        <rFont val="Arial Narrow"/>
        <family val="2"/>
      </rPr>
      <t>NEBULIZADOR - COM 01 SAIDA, PORTATIL, INALADOR A AR COMPRIMIDO, COM POTÊNCIA MINIMA DE 1/10 HP, ISENTO DE OLEO, COM SISTEMA AUTOLUBRIFICANTE, TODOS OS ACESSÓRIOS NECESSÁRIOS PARA O COMPLETO FUNCIONAMENTO DO APARELHO, INTERRUPTOR LIGA E DESLIGA, MANUAIS,  GARANTIA, ASSISTENCIA TECNICA AUTORIZADA NO ESTADO DE MATO GROSSO, REGISTRO NO MINISTERIO DA SAUDE - INALADOR 1 SAIDA: EXCLUSIVO SISTEMA SUPERFLOW, COMPROVADAMENTE PROPORCIONA MAIOR FLUXO DE MEDICAMENTO E DE PARTÍCULAS QUE ATINGEM DIRETAMENTE OS PULMÕES. ISSO GARANTE QUE O MEDICAMENTO ESTÁ SENDO CORRETAMENTE ABSORVIDO NO ORGANISMO E NÃO PERDIDO AO LONGO DO TRAJETO DE NEBULIZAÇÃO/RESPIRAÇÃO. O NEBULIZADOR CONSEGUE NEBULIZAR PRATICAMENTE TODO O MEDICAMENTO, TRAZENDO SEGURANÇA PARA O USUÁRIO. REDUZ O TEMPO DE NEBULIZAÇÃO E OFERECE MAIS CONFORTO PARA QUEM USA. PERFORMANCE SUPERIOR COM TECNOLOGIA SUPERFLOW. MÁSCARAS ADULTO E INFANTIL. MAIS COMPACTO E PORTÁTIL. BIVOLT. 2 ANOS DE GARANTIA. AR-COMPRIMIDO VELOCIDADE DE NEBULIZAÇÃO 0,2 ML/MIN POTÊNCIA DE 1,35 PSI. ACOMPANHA, 2 MÁSCARAS (INFANTIL E ADULTO) 1 TUBO CÂMARA DE NEBULIZAÇÃO. BIVOLT, 24 MESES DE GARANTIA.</t>
    </r>
  </si>
  <si>
    <t>154454-3</t>
  </si>
  <si>
    <r>
      <t xml:space="preserve">INALADOR 4 SAIDAS: </t>
    </r>
    <r>
      <rPr>
        <sz val="11"/>
        <rFont val="Arial Narrow"/>
        <family val="2"/>
      </rPr>
      <t>NEBULIZADOR - MONTADO SOBRE RODIZIOS C/ALCA DE TRANSPORTE, COM 04 SAIDAS, MOTOR COM: POT.MIN.1/5HP ISENTO DE OLEO SIST.AUTOLUBRIFICANTE, ACESSORIOS: 4 KITS (INFANTIL/ADULTO), COM VAZAO DE AR, COM CONTROLE DE FLUXO MANUAL. - INALADOR 4 SAIDAS: PARA USO CLINICO, PROMOVE NEBULIZAÇÃO SIMULTÂNEA DE MEDICAMENTOS PARA ATÉ 4 PACIENTES. CARACTERIASTICAS: COMPRESSOR: TIPO PISTÃO OSCILANTE. ISENTO DE LUBRIFICAÇÃO. VAZÃO LIVRE DE 34 L/MIN. MOTOR COMPACTO, MONOFÁSICO DE 1/5 HP, SUPERVENTILADO. TENSÃO DE 127/220V (60HZ) AUTOMÁTICA. CONSUMO DE 341 WATTS. PROTETOR TÉRMICO CONTRA EXCESSO DE TEMPERATURA. COMPRESSÃO DE 80 LIBRAS (MÁXIMA) 4 UNIDADES NEBULIZADORAS TRABALHANDO SIMULTANEAMENTE OU INDIVIDUALMENTE. TERMINAIS DE SAÍDA DOTADOS DE RETENÇÃO QUE BLOQUEIAM O FLUXO DE AR DE QUALQUER NEBULIZADOR QUANDO DESCONECTADO, SEM INTERRUPÇÃODO FUNCIONAMENTO DOS DEMAIS. PARTÍCULAS DE 0,5 A 8 MICRONS PESO DE 8,5 KG GARANTIA DE 01 ANO CONTRA DEFEITOS DE FABRICAÇÃO.</t>
    </r>
  </si>
  <si>
    <t>000128925</t>
  </si>
  <si>
    <r>
      <t xml:space="preserve">KIT ACIONADOR ELÉTRICO DE TORNEIRA: </t>
    </r>
    <r>
      <rPr>
        <sz val="11"/>
        <rFont val="Arial Narrow"/>
        <family val="2"/>
      </rPr>
      <t>MODULO - ACIONADOR ELETRICO POR PEDAL PARA TORNEIRA DE BANCADA. VOLTAGEM 127 V. PEDAL EM PLASTICO ABS, BASE DO PEDAL EM EVA. AMPERAGEM FONTE CONSERVADORA: 1,8 A - 60 HZ. PRESSAO DA ÁGUA: 0,5 A 5KGF/CM. ACOMPANHA: PEDAL, VÁLVULA E FLEXIVEL. - KIT ACIONADOR ELÉTRICO DE TORNEIRA:  INSTALAÇÃO FÁCIL, PARA UTILIZAR TORNEIRA JÁ EXISTENTE, DIMINUINDO GASTOS NO CUMPRIMENTO DA LEGISLAÇÃO. ACOMPANHA: 01 PEDAL DE COMANDO, 01 DISPOS</t>
    </r>
    <r>
      <rPr>
        <sz val="11"/>
        <color rgb="FF000000"/>
        <rFont val="Arial Narrow"/>
        <family val="2"/>
      </rPr>
      <t>ITIVO ELÉTRICO DE ACIONAMENTO 127V COM CABO DE LIGAÇÃO ELÉTRICA E 01 MANUAL DE INSTALAÇÃO.  MÍN. 06 MESES DE GARANTIA.</t>
    </r>
  </si>
  <si>
    <t>146674-7</t>
  </si>
  <si>
    <r>
      <t xml:space="preserve">KIT MICRONEBULIZAÇÃO COM EXTENSAO E RESERVATORIO PARA AR COMPRIMIDO: </t>
    </r>
    <r>
      <rPr>
        <sz val="11"/>
        <rFont val="Arial Narrow"/>
        <family val="2"/>
      </rPr>
      <t>CONJUNTO PARA NEBULIZACAO CONTINUA - COMPOSTO POR COPO NEBULIZADOR EM POLIVINIL,TRAQUEIA PLASTICA, MASCARA E CHICOTE, CAPACIDADE APROXIMADAMENTE 20 ML COM EXTENSAO DE 1,20 MTS ADAPTAVEL A REDE DE OXIGENIOI OU AR COMPRIMIDO. - CONJUNTO MICRO NEBULIZADOR PARA INALAÇÃO INDIVIDUAL É DESMONTÁVEL, ATÓXICO, DE FÁCIL DESINFECÇÃO E PODE SER USADO VÁRIAS VEZES. INDICADO PARA INALAÇÃO DE COMPOSTOS MEDICAMENTOSOS NA REDE HOSPITALAR, SOB INDICAÇÃO MÉDICA. O MICRO NEBULIZADOR INCORPORA A PROTEÇÃO ANTIBACTERIANA MICROBAN É USADA EM HOSPITAIS, ACRESCENTANDO UMA HIGIENE INCORPORADA QUE MANTÉM AS SUPERFÍCIES LIMPAS POR MAIS TEMPO. A TECNOLOGIA COMPLEMENTA A LIMPEZA NORMAL E NECESSÁRIA DOS COMPONENTES, REDUZINDO A CONTAMINAÇÃO POR BACTÉRIAS E FUNGOS.</t>
    </r>
  </si>
  <si>
    <t>0009999</t>
  </si>
  <si>
    <r>
      <t xml:space="preserve">KIT MICRONEBULIZAÇÃO COM EXTENSAO E RESERVATORIO PARA O2 ADULTO: </t>
    </r>
    <r>
      <rPr>
        <sz val="11"/>
        <rFont val="Arial Narrow"/>
        <family val="2"/>
      </rPr>
      <t>KIT NEBULIZACAO ADULTO COMPLETO - MASCARA DE OXIGENIO ADULTO DO TIPO PARA NEBULIZACAO, CONFECCIONADA EM PVC RESISTENTE, ATOXICO, TAMANHO ADULTO, NAO ESTERIL, COM TUBO E FRASCO.</t>
    </r>
    <r>
      <rPr>
        <b/>
        <sz val="11"/>
        <rFont val="Arial Narrow"/>
        <family val="2"/>
      </rPr>
      <t xml:space="preserve"> - </t>
    </r>
    <r>
      <rPr>
        <sz val="11"/>
        <rFont val="Arial Narrow"/>
        <family val="2"/>
      </rPr>
      <t>CONJUNTO COMPLETO COM MICRO NEBULIZADOR, EXTENSÃO COM CONECTOR PARA OXIGÊNIO; PARA INALAÇÃO INDIVIDUAL; DESMONTÁVEL; ATÓXICO; FÁCIL DESINFECÇÃO; PODEM SER USADAS VÁRIAS VEZES; INDICADO PARA INALAÇÃO DE COMPOSTOS MEDICAMENTOS. MÁSCARA ADULTO DE FÁCIL LIMPEZA E PRÁTICO MANUSEIO.</t>
    </r>
  </si>
  <si>
    <t>001000</t>
  </si>
  <si>
    <r>
      <t>KIT MICRONEBULIZAÇÃO COM EXTENSAO E RESERVATORIO PARA O2 INFANTIL:</t>
    </r>
    <r>
      <rPr>
        <sz val="11"/>
        <rFont val="Arial Narrow"/>
        <family val="2"/>
      </rPr>
      <t xml:space="preserve"> KIT NEBULIZACAO INFANTIL COMPLETO - MASCARA DE OXIGENIO INFANTIL DO TIPO PARA NEBULIZACAO CONFECCIONADA EM PVC RESISTENTE, ATOXICO, TAMANHO INFANTIL, NAO ESTERIL, COM TUBO E FRASCO - CONJUNTO COMPLETO COM MICRO NEBULIZADOR, EXTENSÃO COM CONECTOR PARA OXIGÊNIO; PARA INALAÇÃO INDIVIDUAL; DESMONTÁVEL; ATÓXICO; FÁCIL DESINFECÇÃO; PODEM SER USADAS VÁRIAS VEZES; INDICADO PARA INALAÇÃO DE COMPOSTOS MEDICAMENTOS. MÁSCARA INFANTIL DE FÁCIL LIMPEZA E PRÁTICO MANUSEIO.</t>
    </r>
  </si>
  <si>
    <t>257318-0</t>
  </si>
  <si>
    <r>
      <t>CARDIOCLIP ADULTO:</t>
    </r>
    <r>
      <rPr>
        <sz val="11"/>
        <rFont val="Arial Narrow"/>
        <family val="2"/>
      </rPr>
      <t xml:space="preserve"> ELETRODO - CONJUNTO DE ELETRODO,PARA ELETROCARDIOGRAFO,UNIVERSAL,COMPOSTO DE 04 ELETRODOS CARDIOCLIP ADULTO E 06 ELETRODOS DE SUCCAO ADULTO - INDICADOS PARA UTILIZAÇÃO EM PROCEDIMENTOS DE ECG EM REPOUSO OU ESFORÇO. SÃO COMPATÍVEIS COM ELETROCARDIÓGRAFOS E SEUS RESPECTIVOS CABOS COM TERMINAÇÕES EM NEO PINCH, BOTÃO DE PRESSÃO E PINO BANANA. JOGO COM 04 ELETRODOS (AMARELO, PRETO, VERMELHO E VERDE).</t>
    </r>
  </si>
  <si>
    <t>314709-6</t>
  </si>
  <si>
    <r>
      <t xml:space="preserve">CARDIOCLIP PEDIATRICO: </t>
    </r>
    <r>
      <rPr>
        <sz val="11"/>
        <rFont val="Arial Narrow"/>
        <family val="2"/>
      </rPr>
      <t>ELETRODO - BRACADEIRA,PARA ELETROCARDIOGRAFO,MARCA CARDIOCLIP MODELO UNIVERSAL,CONFECCIONADO EM NYLON BRANCO COM ELETRODO EM ALPACA, MOLA EM ACO INOX - INDICADOS PARA UTILIZAÇÃO EM PROCEDIMENTOS DE ECG EM REPOUSO OU ESFORÇO. SÃO COMPATÍVEIS COM ELETROCARDIÓGRAFOS E SEUS RESPECTIVOS CABOS COM TERMINAÇÕES EM NEO PINCH, BOTÃO DE PRESSÃO E PINO BANANA. JOGO COM 04 ELETRODOS (AMARELO, PRETO, VERMELHO E VERDE).</t>
    </r>
  </si>
  <si>
    <t>389628-5</t>
  </si>
  <si>
    <r>
      <t xml:space="preserve">CABO DE ECG: </t>
    </r>
    <r>
      <rPr>
        <sz val="11"/>
        <rFont val="Arial Narrow"/>
        <family val="2"/>
      </rPr>
      <t>CABO PARA ECG - CABO PACIENTE COM 10 VIAS,PARA ELETROCARDIOGRAFO, COMPATIVEL. - CABO DE ECG: CABO PACIENTE 10 VIAS PARA ELETROCARDIÓGRAFO ( ECG ) COMPATIVEL COM VARIOS MODELOS DE APARELHOS.</t>
    </r>
  </si>
  <si>
    <t>00028331</t>
  </si>
  <si>
    <r>
      <t xml:space="preserve">LAMPADA PARA LARINGOSCÓPIO: </t>
    </r>
    <r>
      <rPr>
        <sz val="11"/>
        <rFont val="Arial Narrow"/>
        <family val="2"/>
      </rPr>
      <t>LAMPADA PARA LARINGOSCOPIO, LED 2,5V COMPATIVEL COM MD, NÃO COMPATIVEL COM CABOS DE FIBRA OPTICA - LED, ADAPTA-SE NOS LARINGOSCÓPIOS NACIONAIS.</t>
    </r>
  </si>
  <si>
    <t>405635-3</t>
  </si>
  <si>
    <r>
      <t>LAMPADA PARA OTOSCÓPIO:</t>
    </r>
    <r>
      <rPr>
        <sz val="11"/>
        <rFont val="Arial Narrow"/>
        <family val="2"/>
      </rPr>
      <t xml:space="preserve"> LAMPADA - PARA OFTALMOSCOPIO, COMPATIVEL COM VARIAS MARCAS, TENSAO 2,5 VOLTS, HALOGENA XHL. - EXCLUSIVO PARA OTOSCÓPIO. NÃO ESTÉRIL; CONTEÚDO DA EMBALAGEM: 01 LÂMPADA 2.5V.</t>
    </r>
  </si>
  <si>
    <t>193945-9</t>
  </si>
  <si>
    <r>
      <t>LAMPADA DE FENDA:</t>
    </r>
    <r>
      <rPr>
        <sz val="11"/>
        <rFont val="Arial Narrow"/>
        <family val="2"/>
      </rPr>
      <t xml:space="preserve"> LAMPADA DE FENDA OFTALMOLOGICA - COM FENDA REGULAVEL, COM FILTRO(S) AZUL COBALTO, VERDE NEUTRO ANTICALORICO E FURO-PASSANTE, COM AJUSTES DE LONGITUDINAL, TRANSVERSAL E DE ALTURA, COM COMANDOS INDEPENDENTES ATRAVES DE JOYSTICK, COM BINOCULO RETO COM PAR DE OCULAR, COM ROTACAO DA FENDA, ILUMINACAO POR LAMPADA HALOGENA, COM CONTROLE DE INTENSIDADEDA LUZ NA BASE DA LAMPADA DE FENDA, PROXIMO AO JOY, COM CAMPO DE OBSERVACAO DE STICK, PERMITINDO A ACOPLAGEM DE TONOMETRO DE APLANACAO, TIPO GOLDMANN, ALIMENTACAO: 110/220 V, SELECIONAVEL, A 60 HZ, SISTEMA DE AUMENTO COM TAMBOR SELETOR DE TRES ALTERNATIVAS (11X, 18X E 29X), ACOMPANHA: MESA ELETRICA COM ACIONAMENTO ATRAVES DE COMANDO LATERAL (ALIMENTACAO 110/220 V), CAPA PLASTICA, INCLUI: MANUAIS, GARANTIA,INSTALACAO, TREINAMENTO, ASSIST.TECNICA, DEMAIS INF. COMPLEMENTARES. - CARACTERÍSTICAS TÉCNICAS: MODELO TIPO HAAG STREISS POSSUI 02 TIPOS DE AUMENTO: 10X E 16X AJUSTE DISTÂNCIA INTERPUPILAR: 55 A 70MM LÂMPADA: HALOGÊNIO 12V 50W DIVERSOS TIPOS DE FILTROS: AZUL, RED-FREE, 13% DENSIDADE NEUTRA E ABSORÇÃO DE CALOR. POSSUI ENCAIXE PARA ACOPLAR TONOMETRO DE APLANAÇÃO DE DIVERSOS MODELOS. ACOMPANHA MESA ELÉTRICA. LÂMPADA DE FENDA: DIMENSÕES: 33 X 28 X 45 CM VOLTAGEM: 110 OU 220V PESO: 18KG MESA ELÉTRICA: DIMENSÕES: 55 X 48 X 68 CM VOLTAGEM: 110 OU 220V PESO: 21KG.</t>
    </r>
  </si>
  <si>
    <t>75907-4</t>
  </si>
  <si>
    <r>
      <t xml:space="preserve">LANTERNA CLINICA: </t>
    </r>
    <r>
      <rPr>
        <sz val="11"/>
        <rFont val="Arial Narrow"/>
        <family val="2"/>
      </rPr>
      <t xml:space="preserve">LANTERNA CLINICA EM DURO ALUMINIO, TIPO CANETA, COM FORMATO CILINDRICO, NA COR PRETA, LAMPADA DE 2,2 VOLTS DE ALTA LUMINOSIDADE. </t>
    </r>
    <r>
      <rPr>
        <b/>
        <sz val="11"/>
        <rFont val="Arial Narrow"/>
        <family val="2"/>
      </rPr>
      <t>-</t>
    </r>
    <r>
      <rPr>
        <sz val="11"/>
        <rFont val="Arial Narrow"/>
        <family val="2"/>
      </rPr>
      <t xml:space="preserve"> LANTERNA CLINICA DE METAL, COM ILUMINACAO LED, ACIONAMENTO ATRAVÉS DE BOTÃO LIGA/DESLIGA. CLIP DE BOLSO. ALIMENTAÇÃO POR 2 PILHAS AAA QUE DEVERÃO VIR INCLUSAS. DEVE POSSUIR REGISTRO ANVISA.</t>
    </r>
  </si>
  <si>
    <t>417718-5</t>
  </si>
  <si>
    <r>
      <t>LARINGOSCOPIO COM LAMINAS CURVAS:</t>
    </r>
    <r>
      <rPr>
        <sz val="11"/>
        <rFont val="Arial Narrow"/>
        <family val="2"/>
      </rPr>
      <t xml:space="preserve"> KIT DE LAMINAS PARA LARINGOSCOPIO CURVAS - COM LAMINAS 00, 01, 02, 03, 04 COM ESTOJO, DO TIPO CURVA, EM ACO INOX. - CONJUNTO DE LARINGOSCÓPIO COM CABO COMPATIVEL PARA USO COM LAMINAS DE FIBRA OPTICA EM AÇO INOXIDÁVEL, DE USO COM 2 PILHAS TAMANHO TIPO C. LÂMPADA DE LED QUE PROPORCIONE MAIOR LUMINOSIDADE E VIDA UTIL DO APARELHO. LÂMINAS EM AÇO INOXIDÁVEL CURVAS COM TRANSMISSÃO DE LUZ POR FIBRA ÓPTICA. DEVERÁ ACOMPANHAR CINCO LÂMINAS CURVAS SENDO OS NUMEROS: 00, 01, 02, 03, 04. TODAS AS LÂMINAS DEVERÃO SER ISENTAS DE PONTOS DE SOLDAS E AUTOCLAVÁVEIS. AS LÂMINAS E OS CABOS DEVEM POSSUIR SISTEMA CODIFICADO VERDE COMPATÍVEIS COM LARINGOSCÓPIOS DE FIBRA ÓPTICA PADRÃO INTERNACIONAL. ABERTURA NA BASE DO CABO PERMITINDO USAR BATERIA RECARREGAVEL. DEVE ACOMPANHAR UM ESTOJO PARA ACONDICIONAR O CONJUNTO E MANUAL DE INSTRUÇÕES EM PORTUGUÊS.</t>
    </r>
  </si>
  <si>
    <t>221053-3</t>
  </si>
  <si>
    <r>
      <t xml:space="preserve">LARINGOSCOPIO COM LAMINAS RETAS: </t>
    </r>
    <r>
      <rPr>
        <sz val="11"/>
        <rFont val="Arial Narrow"/>
        <family val="2"/>
      </rPr>
      <t>KIT DE LAMINAS PARA LARINGOSCOPIO - CONTENDO 5 LAMINAS, NUMEROS: 00, 01, 02, 03 E 04, DO TIPO RETA, EM ACO INOX - CONJUNTO DE LARINGOSCÓPIO COM CABO COMPATIVEL PARA USO COM LAMINAS DE FIBRA OPTICA EM AÇO INOXIDÁVEL, DE USO COM 2 PILHAS TAMANHO TIPO C. LÂMPADA DE XENON HALOGENA PARA MAIOR LUMINOSIDADE. LÂMINAS EM AÇO INOXIDÁVEL RETAS COM TRANSMISSÃO DE LUZ POR FIBRA ÓPTICA. DEVERÁ ACOMPANHAR CINCO LÂMINAS RETAS SENDO OS NUMEROS: 0,1,2,3,4. TODAS AS LÂMINAS DEVERÃO SER ISENTAS DE PONTOS DE SOLDAS E AUTOCLAVÁVEIS. AS LÂMINAS E OS CABOS DEVEM POSSUIR SISTEMA CODIFICADO VERDE COMPATÍVEIS COM LARINGOSCÓPIOS DE FIBRA ÓPTICA PADRÃO INTERNACIONAL. ABERTURA NA BASE DO CABO PERMITINDO USAR BATERIA RECARREGAVEL. DEVE ACOMPANHAR UM ESTOJO PARA ACONDICIONAR O CONJUNTO E MANUAL DE INSTRUÇÕES EM PORTUGUÊS.</t>
    </r>
  </si>
  <si>
    <t>238626-7</t>
  </si>
  <si>
    <r>
      <t xml:space="preserve">LASER PARA FISIOTERAPIA COMPLETO: </t>
    </r>
    <r>
      <rPr>
        <sz val="11"/>
        <rFont val="Arial Narrow"/>
        <family val="2"/>
      </rPr>
      <t>LASER MICROCONTROLADO, QUE OPERE EM MODO CONTINUO E PULSADO, PARA FISIOTERAPIA, ALIMENTACAO: BIVOLT: 110/220 V, COM BIP SONORO AO TÉRMINO DA TERAPIA, ACOMPANHAM: CONJUNTO DE ACESSORIOS COMPLETO, ALÉM DE 2 OCULOS DE PROTEÇÃO, SENSORES PARA TESTE DE FUNCIONAMENTO ACOMPANHAM: BLINDAGEM AUTOCLAVAVEIS, OCULOS, EYE SHIELD, BOLSA, CD E MANUAL, DIMENSOES: (CXLXA - CM) 40 X 35 X 23 CM, INCLUI: MANUAIS E GARANTIA COM ASSISTENCIA TECNICA DE NO MIN DE 1 ANO, TREINAMENTO DE PESSOAL E INSTALAÇÃO - LASER PARA FISIOTERAPIA COMPLETO: ESPECIFICAÇÃO TÉCNICA: BIVOLT AUTOMÁTICO; COM POSSIBILIDADE DE OPERAÇÃO DE NO MÍNIMO TRÊS CANETAS DISTINTAS; COM POSSIBILIDADE DE ESCOLHA DE 10 FREQUÊNCIAS DE MODULAÇÃO; DEVE CONTER: 01 CANETA 904 NM; 01 CANETA; 830 NM; 01 CABO DE FORÇA DESTACÁVEL; 01 FUSÍVEL DE PROTEÇÃO SOBRESSALENTE; 01 KIT CABO PARA CANETA TOPOSCÓPIO; GARANTIA MÍNIMA DE 12 MESES; ASSISTÊNCIA TÉCNICA DE GARANTIA NUM RAIO DE 400 KM DO MUNICÍPIO DE SORRISO/MT.</t>
    </r>
  </si>
  <si>
    <t>396149-4</t>
  </si>
  <si>
    <r>
      <t xml:space="preserve">LOCALIZADOR APICAL: </t>
    </r>
    <r>
      <rPr>
        <sz val="11"/>
        <rFont val="Arial Narrow"/>
        <family val="2"/>
      </rPr>
      <t xml:space="preserve">APARELHO ENDODONTICO - TIPO LOCALIZADOR APICAL ELETRONICO PARA USO  ENDODONTIA COM MEDICAO PRECISA EM CANAIS UMIDOS COM SANGUE E SECO, EM VISOR LCD COLORIDO, FUNCOES AUTOMATICA, REVERSA AUTOMATICA DE TORQUE, AUTO REVERSO APICAL, APICAL DOWN, REDUCAO DE VELOCIDADE. COM DIAMETRO DA CABECA DE APROXIMADAMENTE 15,5MM, ALTURA DA CABECA 16,0MM, EM ACO INOX, MOTOR COM ROTACAO MINIMA DE 800 RPM, COM NO MINIMO 12 MESES DE GARANTIA E ASSISTENCIA TECNICA EM COMERCIO LOCAL. - LOCALIZADOR APICAL: FORAMINAL COM TECNOLOGIA ISRAELENSE COM QUASE 2 DÉCADAS DE CONFIABILIDADE E SEGURANÇA. DISPENSA O USO DO RAIO-X NA ODONTOMETRIA.  DEVE ACOMPANHAR OS SEGUINTES ITENS: 01 SUPORTE, </t>
    </r>
    <r>
      <rPr>
        <sz val="11"/>
        <color rgb="FF000000"/>
        <rFont val="Arial Narrow"/>
        <family val="2"/>
      </rPr>
      <t>01 CABO DE MEDIÇÃO, 02 CABOS COM GANCHO, 05 CLIPS LABIAIS PARA ADAPTAR NO LOCALIZADOR APICAL POSSIBILITANDO A ESTERILIZAÇÃO A CADA UTILIZAÇÃO, 01 TOUCH PROBE, 01 MANUAL DO USUÁRIO, DISPLAY EM LED, SINALIZAÇÃO SONORA E CONTROLE DE VOLUME. MÍN. 06 MESES DE GARANTIA.</t>
    </r>
  </si>
  <si>
    <t>00025432</t>
  </si>
  <si>
    <r>
      <t xml:space="preserve">MACA GINECOLOGICA: </t>
    </r>
    <r>
      <rPr>
        <sz val="11"/>
        <rFont val="Arial Narrow"/>
        <family val="2"/>
      </rPr>
      <t>MESA GINECOLOGICA - CONFECCIONADA EM ACO CARBONO, ESTOFADO COM NO MINIMO 5CM DE ESPESSURA, DENSIDADE MINIMA D28 REVESTIDO EM COURVIN; LEITO DIVIDIDO EM 03 SECOES, DORSO, ASSENTO E PERNAS; AJUSTE DA ALTURA MANUAL; ACOMPANHA PERNEIRA OU PORTA CALCANHAR E SUPORTE PARA LENCOL; CAPACIDADE MINIMA DE 120 KG. GARANTIA MINIMA DE 01 ANO CONTRA DEFEITOS DE FABRICACAO. - MACA GINECOLOGICA: MESA PARA EXAME CLINICO PINTADA, ESTOFADA. LEITO ESTOFADO REVESTIDO EM COURVIM, MOVIMENTOS DE ELEVAÇÃO E DESCIDA DO DORSO E DA PESEIRA ATRAVÉS DE CREMALHEIRAS. ASSENTO COM RECUO PARA CUBA COLETORA EM AÇO INOXIDÁVEL. BASE EM DE TUBOS REDONDOS PINTADO COM PONTEIRAS, TRATAMENTO ANTIFERRUGINOSO COM PINTURA ELETROSTÁTICA A PÓ. PORTA COXA REMOVÍVEL EM ALUMÍNIO COM HASTE CROMADA. MEDIDAS: 1,80X0,50X0,90MTS.</t>
    </r>
    <r>
      <rPr>
        <b/>
        <sz val="12"/>
        <rFont val="Arial Narrow"/>
        <family val="2"/>
      </rPr>
      <t/>
    </r>
  </si>
  <si>
    <t xml:space="preserve">00035204
</t>
  </si>
  <si>
    <r>
      <t xml:space="preserve">MACA HOSPITALAR: </t>
    </r>
    <r>
      <rPr>
        <sz val="11"/>
        <rFont val="Arial Narrow"/>
        <family val="2"/>
      </rPr>
      <t>MACA HOSPITALAR - DO TIPO MACA FIXA, COM ESTOFADO REVESTIDO EM COURIN, SUPORTANDO ATE 150KG, RECLINAVEL NO ENCOSTO DA CABECA, ALCANCANDO QUATRO POSICOES DIFERENTES. - ARMAÇÃO EM TUBOS REDONDOS PINTADO, LEITO EM MADEIRA COM ESPUMA REVESTIDA EM COURVIM, APOIO DE CABEÇA MÓVEL COM REGULAGEM DE ALTURA. TRATAMENTO ANTI-FERRUGINOSO E PINTURA ELETROSTÁTICA À PÓ. MEDIDAS: 1,80X0,65X0,80 MTS.</t>
    </r>
  </si>
  <si>
    <t>386215-1</t>
  </si>
  <si>
    <r>
      <t>MINIBAND KIT LEVE/MÉDIO/FORTE 30cm:</t>
    </r>
    <r>
      <rPr>
        <sz val="11"/>
        <color theme="1"/>
        <rFont val="Arial Narrow"/>
        <family val="2"/>
      </rPr>
      <t xml:space="preserve"> </t>
    </r>
    <r>
      <rPr>
        <sz val="11"/>
        <rFont val="Arial Narrow"/>
        <family val="2"/>
      </rPr>
      <t>KIT EXERCITADOR ELASTICO TUBING - TIPO MINI BANDS, FAIXAS ELASTICAS QUE PODEM SER UTILIZADAS PARA REPRODUZIR O MESMO ESFORCO DOS APARELHOS. CORES VARIADAS DE ACORDO COM A RESISTENCIA,MATERIAL EMBORRACHADO. CADA FAIXA COM TAMANHO 30,00 CM, PARA EXECUCAO DE EXERCICIOS ISOMETRICOS DE FISIOTERAPIA RESPIRATORIA. - MINIBAND KIT LEVE/MÉDIO/FORTE 30CM: CARACTERÍSTICAS: FEITA EM LÁTEX, MATERIAL RESISTENTE E DE ÓTIMA ELASTICIDADE. RESISTÊNCIA: LEVE/MEDIA/FORTE. DIMENSÕES: 30CM X 5CM. CAPACIDADE (KG): DE 4.5 KG A 8.0 KG. KIT COM TRES FAIXAS.</t>
    </r>
  </si>
  <si>
    <t>00019835</t>
  </si>
  <si>
    <r>
      <t>MINIBAND KIT LEVE/MÉDIO/FORTE 20cm:</t>
    </r>
    <r>
      <rPr>
        <sz val="11"/>
        <rFont val="Arial Narrow"/>
        <family val="2"/>
      </rPr>
      <t xml:space="preserve"> KIT EXERCITADOR ELASTICO TUBING - KIT MINI FAIXAS ELASTICAS, CONTEM 3 FAIXAS DE LATEX, COM 3 CORES DIFERENTES, SENDO QUE CADA COR POSSUI UM GRAU DE RESISTENCIA - MINIBAND K</t>
    </r>
    <r>
      <rPr>
        <sz val="11"/>
        <color theme="1"/>
        <rFont val="Arial Narrow"/>
        <family val="2"/>
      </rPr>
      <t>IT LEVE/MÉDIO/FORTE 20CM: CARACTERÍSTICAS: FEITAS EM 100% LÁTEX, MATERIAL RESISTENTE E DE ÓTIMA ELASTICIDADE. RESISTÊNCIA: LEVE/MÉDIA/FORTE. DIMENSÕES: 20CM X 5 CM. CAPACIDADE (KG): 9.0 KG A 18 KG.</t>
    </r>
  </si>
  <si>
    <t>0009990</t>
  </si>
  <si>
    <r>
      <rPr>
        <b/>
        <sz val="11"/>
        <color theme="1"/>
        <rFont val="Arial Narrow"/>
        <family val="2"/>
      </rPr>
      <t xml:space="preserve">MALETA DE PRIMEIROS SOCORROS: </t>
    </r>
    <r>
      <rPr>
        <sz val="11"/>
        <rFont val="Arial Narrow"/>
        <family val="2"/>
      </rPr>
      <t>MALETA - PARA PRIMEIROS SOCORROS, DO TIPO CAIXA DE PRIMEIROS SOCORROS GRANDE FABRICADO EM MATERIAL PVC, BRANCA, DUAS BANDEJAS, MEDIDA APROXIMADA DE 44,00X24,00X22,00CM (CXAXL) - M</t>
    </r>
    <r>
      <rPr>
        <sz val="11"/>
        <color theme="1"/>
        <rFont val="Arial Narrow"/>
        <family val="2"/>
      </rPr>
      <t>ALETA DE PRIMEIROS SOCORROS: GRANDE COM COMPARTIMENTOS.</t>
    </r>
  </si>
  <si>
    <t>0008164</t>
  </si>
  <si>
    <r>
      <t xml:space="preserve">MÁQUINA DE GELO: </t>
    </r>
    <r>
      <rPr>
        <sz val="11"/>
        <rFont val="Arial Narrow"/>
        <family val="2"/>
      </rPr>
      <t>COM CAPACIDADE DE PROCUZIR NO MINIMO 12KG/24H DE GELO. ACABAMENTO DE POLURETANO, BIVOLT. - CAPACIDADE DE PRODUÇÃO MEDIA DE 12 KG/DIA; CAPACIDADE DE ARMAZENAMENTO MÉDIO DE 0,8 KG; CAPACIDADE DE RESERVATÓRIO DE ÁGUA EM TORNO DE 2,2 LITROS; TEMPO DE PRODUÇÃO DO GELO ENTRE 9 A 12 MINUTOS; 127 V; ASSISTÊNCIA TÉCNICA DE GARANTIA NO RAIO DE 400 KM DO MUNICÍPIO DE SORRISO/MT.</t>
    </r>
    <r>
      <rPr>
        <b/>
        <sz val="11"/>
        <rFont val="Arial Narrow"/>
        <family val="2"/>
      </rPr>
      <t xml:space="preserve"> </t>
    </r>
  </si>
  <si>
    <t>123188-0</t>
  </si>
  <si>
    <r>
      <t xml:space="preserve">MESA AUXILIAR INOX: </t>
    </r>
    <r>
      <rPr>
        <sz val="11"/>
        <rFont val="Arial Narrow"/>
        <family val="2"/>
      </rPr>
      <t>MESA AUXILIAR - PARA CLINICAS DIVERSAS, CONFECCIONADA EM ACO INOX, BASE MONTADA EM 4 RODIZIOS, SEM GAVETAS - CONSTRUÍDA COM TAMPO E PRATELEIRA EM CHAPA DE AÇO INOX, ESTRUTURA EM TUBOS REDONDOS EM AÇO INOX. CANTOS SEM REBARBAS. PÉS COM RODIZIOS E TRAVAS. MEDIDAS: 0,60X0,45X0,80 MTS.</t>
    </r>
  </si>
  <si>
    <t>38643-0</t>
  </si>
  <si>
    <r>
      <t xml:space="preserve">MESA AUXILIAR INOX FIXA: </t>
    </r>
    <r>
      <rPr>
        <sz val="11"/>
        <rFont val="Arial Narrow"/>
        <family val="2"/>
      </rPr>
      <t>MESA AUXILIAR - PARA CLINICAS DIVERSAS, CONFECCIONADA EM ACO INOX, BASE MONTADA FIXA. - CONSTRUÍDA COM TAMPO E PRATELEIRA EM CHAPA DE AÇO INOX, ESTRUTURA EM TUBOS REDONDOS EM AÇO INOX. CANTOS SEM REBARBAS. PÉS SEM RODIZIOS. MEDIDAS: 0,60X0,45X0,80 MTS.</t>
    </r>
  </si>
  <si>
    <t>178460-9</t>
  </si>
  <si>
    <r>
      <t xml:space="preserve">MESA MAYO INOX: MESA DE MAYO - </t>
    </r>
    <r>
      <rPr>
        <sz val="11"/>
        <rFont val="Arial Narrow"/>
        <family val="2"/>
      </rPr>
      <t>EM ESTRUTURA TUBULAR EM ACO INOX, BASE TIPO GARFO EM ACO INOXIDAVEL, SOBRE RODIZIOS DE 2POLEGADAS, COM BANDEJA EM ACO INOX, INCLUI: GARANTIA MINIMA DE 01 ANO. - COM BASE EM ARMAÇÃO TUBULAR DE AÇO INOX, DOIS RODÍZIOS GIRATÓRIOS. HASTE SUPERIOR EM AÇO INOX, COM ALTURA REGULÁVEL POR MANDRIL OU MANÍPULO. BANDEJA EM AÇO INOX.</t>
    </r>
  </si>
  <si>
    <t>232305-2</t>
  </si>
  <si>
    <r>
      <t>MICRO MOTOR:</t>
    </r>
    <r>
      <rPr>
        <b/>
        <sz val="11"/>
        <rFont val="Arial Narrow"/>
        <family val="2"/>
      </rPr>
      <t xml:space="preserve"> </t>
    </r>
    <r>
      <rPr>
        <sz val="11"/>
        <rFont val="Arial Narrow"/>
        <family val="2"/>
      </rPr>
      <t>MICROMOTOR ELETRICO PARA IMPLANTE COM 20 PROGRAMAÇÕES, MODULO DE COMANDO UM PEDAL INTELIGENTE COM COMANDO PARA 20 FUNÇÕES, LIGA DESLIGA BOMBA DE IRRIGAÇÃO, ROTAÇÃO NORMAL E REVERSO, COM POTENCIA MINIMA TOQUE AJUSTAVEL DE 5 A 50NCM. COM APENAS UM C/A REDUTOR 20:1, ACOMPANHA BOMBA PERISTALTICA,HASTE, KIT DE IRRIGAÇÃO,SUPORTE PARA MICRO MOTOR, ACOPLAMENTO UNIVERSAL (CHICOTE), CONTRA ANGULO 20:1 E MALETA, SISTEMA DE ENCAIXE CONEXAO, PASSIVEIS DE ESTERILIZACAO AUTOCLAVAVEL, COM GARANTIA DE 36 MESES PARA O MICRO MOTOR E 12 MESES PARA AS DEMAIS PEÇAS. - MICRO MOTOR: SENTIDO DE ROTAÇÃO AJUSTÁVEL DE 5 MIL A 20 MIL RPM NO REGULADO NO PRÓPRIO INSTRUMENTO. O ENCAIXE É BORDEN E DISPÕE DO SISTEMA UNIVERSAL INTRAMATIC. A ANGULAÇÃO DA CABEÇA DO CONTRA-ÂNGULO DEVE FAVORECER A PEGA DURANTE OS PROCEDIMENTOS. BAIXO NÍVEL DE RUÍDO E VIBRAÇÃO: MENOS ESTRESSE PARA O DENTISTA E PACIENTE; SPRAY ÚNICO EXTERNO: DISTRIBUIÇÃO SIMÉTRICA, EVITA O SUPERAQUECIMENTO NA REGIÃO DE CORTE DA BROCA. ENCAIXE INTRAMATIC UNIVERSAL: FÁCIL MANUSEIO. ERGONOMIA: ANGULAÇÃO DA CABEÇA DO CONTRA - ÂNGULO FAVORECE A PEGA DURANTE OS PROCEDIMENTOS, EVITANDO A MOVIMENTAÇÃO DESNECESSÁRIA DA MÃO DO DENTISTA. BIOSSEGURANÇA: AUTOCLAVÁVEL ATÉ 135ºC COM DURABILIDADE GARANTIDA POR ATÉ 1.000 CICLOS DE ESTERILIZAÇÃO. GARANTIAS MÍN. 36 MESES PARA O MICRO MOTOR E 12 MESES PARA AS DEMAIS PEÇAS.</t>
    </r>
  </si>
  <si>
    <t>306082-9</t>
  </si>
  <si>
    <r>
      <t xml:space="preserve">MONITOR CARDIACO COM IMPRESSORA INTEGRADA: </t>
    </r>
    <r>
      <rPr>
        <sz val="11"/>
        <rFont val="Arial Narrow"/>
        <family val="2"/>
      </rPr>
      <t>MONITOR DE PARAMETROS FISIOLOGICOS - MONITOR MULTIPARAMÉTRICO PRÉ-CONFIGURADO, PARA MONITORAÇÃO DE ECG, RESPIRAÇÃO, OXIMETRIA, PNI, TEMPERATURA, 2 CANAIS DE PRESSÃO INVASIVA E CAPNOGRAFIA SIDESTREAM, COM POSSIBILIDADE DE ATUALIZAÇÃO FUTURA PARA INCORPORAR PARÂMETROS DE DÉBITO CARDÍACO NÃO INVASIVO E CAPNOGRAFIA MAINSTREAM E AGENTES ANESTÉSICO.,POSSIBILIDADE DE CONFIGURAÇÃO DE DIVERSOS PARÂMETROS SIMULTÂNEOS.,TELA DE LCD COLORIDA DE NO MINIMO 12 POLEGADAS COM APRESENTAÇÃO DE NO MÍNIMO 7 CURVAS SIMULTANEAMENTE  E POSSIBILIDADE DE ALTERNAR O MODULO DE EXIBIÇÃO PARA NÚMEROS GRANDES. DEVE PERMITIR A CRIAÇÃO DE MODOS DE TELA PERSONALIZADOS. PRESSAO INVASIVA: 2 CANAIS DE PRESSAO INVASIVA FAIXA DE MEDIÇAO: -50 A 300MMHG PRESSAO NAO INVASIVA: MODOS MANUAIS, AUTOMÁTICOS E STAT INTERVALO DO MODO AUTOMÁTICO PROGRAMÁVEL ENTRE 1 MINUTO A 8 HORAS, FAIXA DE PRESSÃO SISTÓLICA: 40 A 300MMHG FAIXA DE PRESSÃO DIASTÓLICA: 10 A 250MMHG FAIXA DE PRESSÃO ARTERIAL MÉDIA: 20 270 MMHG VÁLVULA DE PRESSÃO EXCESSIVA ARMAZENAMENTO DAS ULTIMAS 750 MEDIDAS,CAPNOGRAFIA: TECNOLOGIA SIDESTREAM FAIXA DE C02 EXPIRADO: 0 A 99MMHG FAIXA DE FREQUENCIA RESPIRATORIA: 5 A 120 RPM. PELO MENOS 1 CANAL DE MONITORAÇÃO DE TEMPERATURA FAIXA DE TEMPERATURA: 25 A 50º C,7 DERIVAÇÕES, PODENDO SER EXPANDIDO POSTERIORMENTE PARA 12 DERIVAÇÕES POSSUIR ANALISE DE SEGMENTO ST ANALISE DE ARRITMIA COM GRAVAÇÃO DE NO MÍNIMO 120 EVENTOS ARRÍTMICOS COM TRAÇADOS DE ECG, SEGUNDOS ANTES E DEPOIS FAIXA DE FREQÜÊNCIA CARDÍACA: 15 A 300 BPM DETECTAR PULSO DE MARCA-PASSO GRAVAÇÃO DE NO MINIMO 10 MIN DE UMA DERIVAÇÃO DE ECG COMPLETO.,FAIXA DE SATURAÇÃO SPO2: 1 A 100% FAIXA DE FREQÜÊNCIA DE PULSO: 25 A 250 BPM ,DEVE POSSUIR TENDÊNCIAS POSSUIR TENDÊNCIAS GRÁFICAS E NUMÉRICAS DE NO MÍNIMO 120 HORAS, COM CURSOR SOBRE A CURVA E POSSIBILIDADE DE APRESENTAÇÃO EM TELA DE MINI TENDÊNCIAS. MODO DE DEMOSTRAÇÃO PROTEGIDO POR SENHA PARA SIMULAR OS SINAIS VITAIS DURANTE O TREINAMENTO DO CORPO CLÍNICO. DEVE REALIZAR CALCULO DE MEDICAMENTO E POSSUIR TENDÊNCIAS DE OXICARDIOROGRAMA. DEVE POSSUIR CONEXÃO PARA REDE SEM FIO, QUE POSSIBILITA TAMBÉM VISUALIZAÇÃO DE QUALQUER MONITOR DO SETOR EM UM UNICO MONITOR, POSSIBILIDADE DE POSSUIR IMPRESSORA TÉRMICA INTEGRADA DEVE CONTER ALÇA INTEGRADA PARA TRANSPORTE, ALARMES SONOROS E VISUAIS, AJUSTÁVEIS COM 3 NÍVEIS DE PRIORIDADE, NÍVEIS DE PRIORIDADE, MEMÓRIA PARA ARMAZENAMENTO NO MÍNIMO DE 800 EVENTOS DE ALARME, COM POSSIBILIDADE DE REVISÃO. CERTIFICADO DE CONFORMIDADE COM AS NORMAS ABNT NBR IEC 60601 CERTIFICADO DE BOAS PRÁTICAS DE FABRICAÇÃO MANUAIS DE USUÁRIO EM PORTUGUÊS E MANUAL TÉCNICO, REG. NO MS/ANVISA,ALIMENTAÇÃO BIVOLT AUTOMÁTICA E BATERIA INTERNA RECARREGÁVEL PELO PRÓPRIO MONITOR COM AUTONOMIA DE 1 HORA, PERMITINDO ESTENDER PARA 2 HORAS, 2 CABOS DE 5 VIAS PARA ECG 2 CABO EXTENSOR DE SPO2, 2 SENSOR DE SPO2 ADULTO REUTILIZÁVEL, 2 EXTENSÃO PARA BRAÇADEIRA, 2 BRAÇADEIRA ADULTO REUTILIZÁVEL, 2 SENSOR DE TEMPERATURA TIPO PELE, 2 CABOS DE PRESSÃO INVASIVA E 2 KITS COMPLETOS DE PRESSÃO INVASIVA, 10 KITS LINHAS DE AMOSTRA, ARMADILHA D ÁGUA E ADAPTADOR DE VIA AÉREA, 2 BATERIAS INTERNA, ASSISTÊNCIA TÉCNICA AUTORIZADA NO ESTADO, GARANTIA DE 2(DOIS) ANOS CONTRA DEFEITO E FABRICAÇÃO DO EQUIPAMENTO E 3(TRÊS) MESES DE GARANTIA NO ACESSÓRIO CONTRA DEFEITO DE FABRICAÇÃO.</t>
    </r>
  </si>
  <si>
    <t>438623-0</t>
  </si>
  <si>
    <r>
      <t xml:space="preserve">MOTOR DE PRÓTESE:  </t>
    </r>
    <r>
      <rPr>
        <sz val="11"/>
        <rFont val="Arial Narrow"/>
        <family val="2"/>
      </rPr>
      <t>MOTOR PARA PROTESE - MOTOR DE  CHICOTE SUSPENSO COM PEDAL E CANETA DE ALTA ROTACAO, PARA ACABAMENTO E POLIMENTO EM PROTESE. - DESENVOLVIDO PARA ATIVIDADES DE DESGASTE, PERFURAÇÃO, CORTE, GRAVAÇÕES, ETC. UTILIZA MICROMOTORES E ROLAMENTOS BLINDADOS DE ALTA TECNOLOGIA QUE DISPENSAM A NECESSIDADE DE LUBRIFICAÇÃO. POSSUI ROTAÇÕES DE 0 Á 35.000 RPM COM BAIXO NÍVEL DE RUÍDO E VIBRAÇÃO E ACIONAMENTO DIRETO OU POR PEDAL PARA BROCAS DE 2,35 MM DE DIÂMETRO. TORQUE: 7NW. SELEÇÃO AUTOMÁTICA DE TENSÃO 127/ 220V. CHAVE PARA ALTERNÂNCIA DE ROTAÇÃO D/E. CONSUMO DE ENERGIA 45 WATTS - 50/60 HERTZ.  ACOMPANHAR OS SEGUINTES ITENS: 01 MICRO MOTOR ELÉTRICO, 01 PEÇA RETA (CANETA) E 01 PEDAL LIGA/DESLIGA.</t>
    </r>
  </si>
  <si>
    <t>393874-3</t>
  </si>
  <si>
    <r>
      <t>MOTOR PARA ENDODONTIA:</t>
    </r>
    <r>
      <rPr>
        <sz val="11"/>
        <rFont val="Arial Narrow"/>
        <family val="2"/>
      </rPr>
      <t xml:space="preserve"> MOTOR ENDODÔNTICO - APARELHO ELETROMECANICO, COM MOVIMENTOS ROTATORIOS E RECIPROCANTE, COMPOSTO POR CARREGADOR, PECA DE MAO, CONTRA ANGULO, AJUSTAVEL EM 6 POSICOES E UNID DE COMANDO. VISOR DE LCD COLORIDO E POSSIBILIDADE DE 13 PROGRAMAS DISTINTOS, SENDO 6 PADRONIZADOS E 7 LIVRES P/ CONFIGURACAO INDIVIDUAL, MECANISMO DE AUTO REVERSO: AUTOMATICO, ACIONAMENTO NA PECA DE MAO (SEM PEDAL). BATERIA DE NIQUEL METAL HIDRETO (NIMH). COM AJUSTE INDEPENDENTE DE VELOCIDADE NA FAIXA DE 250 A 1200 RPM E TORQUE ENTRE 0,6 E 4,0 N.CM. GARANTIA DE 3 ANOS DE MOTOR E 1 ANO CONTRA-ANGULO-BIVOLT. - MOTOR ELÉTRICO PARA ENDODONTIA, COM MOVIMENTO ROTATÓRIO COM CONTROLE DE TORQUE E MOVIMENTO RECIPROCANTE PROGRAMÁVEL. ESTAS CARACTERÍSTICAS ÚNICAS PERMITEM UTILIZAR TODAS AS LIMAS ROTATÓRIAS E RECIPROCANTES DO MERCADO. POSSUIR UM SISTEMA INTEGRADO – SI QUE CONTROLA A “VIDA ÚTIL” DAS LIMAS. ALÉM DE CONTROLAR O DESGASTE DAS LIMAS, PERMITE A SUBSTITUIÇÃO INDIVIDUAL DE CADA INSTRUMENTO, EVITANDO ASSIM O DESCARTE TOTAL DA SEQUÊNCIA DE LIMAS. É UMA UNIDADE ENDODÔNTICA COM OPÇÃO PARA ACOPLAR UM COMPLETO SISTEMA DE OBTURAÇÃO TERMOPLÁSTICA. – POSSUI  5  PROGRAMAS PRÉ DEFINIDOS  PARA  AS  LIMAS; POSSUI PROGRAMA EXCLUSIVO PARA LIMAS RECIPROCANTES À ESQUERDA E DIREITA COM ATÉ 4 VARIAÇÕES DE VELOCIDADE E ÂNGULOS; VELOCIDADE PROGRAMÁVEL;  COMPATÍVEL COM TODOS OS SISTEMAS DE LIMAS ROTATÓRIAS E RECIPROCANTES. DISPLAY LCD COM MENSAGEM INSTRUTIVA; POSSUI REVERSO AUTOMÁTICO E NO PEDAL (COM SINAL SONORO); UTILIZA CONTRA-ÂNGULO 1:1;BIVOLT 90 A 220 V. DEVE ACOMPANHAR OS SEGUINTES ITENS: 01 CONSOLE; 01 MICRO MOTOR DE BAIXA ROTAÇÃO; 01 PEDAL INTELIGENTE; 01 FONTE DE ALIMENTAÇÃO DE ENERGIA.</t>
    </r>
  </si>
  <si>
    <t>00018134</t>
  </si>
  <si>
    <r>
      <t xml:space="preserve">NEGATOSCOPIO 1 CORPO: </t>
    </r>
    <r>
      <rPr>
        <sz val="11"/>
        <rFont val="Arial Narrow"/>
        <family val="2"/>
      </rPr>
      <t>NEGATOSCOPIO DE PAREDE 1 (UM) CORPO, BIVOLT, CONSTRUIDO EM CHAPA DE ACO ESMALTADA, COM FRENTE EM ACRILICO BRANCO LEITOSO, COM FIXADOR DE RADIOGRAFIAS EM ACO INOX, ILUMINACAO ATRAVES DE LAMPADA LED, DIMENSOES 38 CM X48 CM X 11 CM, CABO ELETRICO COM 1,50M, INTERRUPTOR LIGA/DESLIGA. - BIVOLT, CONSTRUIDO EM CHAPA DE AÇO ESMALTADA, COM A FRENTE EM ACRÍLICO BRANCO LEITOSO, COM FIXADOR DE RADIOGRAFIA EM AÇO INÓX, ILUMINAÇÃO ATRAVÉS DE LAMPADA DE LED, DIMENSÕES 38CM X 48CM X 11CM, CABO ELÉTRICO COM 1.50M, INTERRUPTOR LIGA/DESLIGA.</t>
    </r>
  </si>
  <si>
    <t>399729-4</t>
  </si>
  <si>
    <r>
      <t xml:space="preserve">OFTALMOSCÓPIO COM ESTOJO: </t>
    </r>
    <r>
      <rPr>
        <sz val="11"/>
        <rFont val="Arial Narrow"/>
        <family val="2"/>
      </rPr>
      <t>OFTALMOSCOPIO DIRETO - COM ILUMINACAO POR FIBRA OTICA ATRAVES DE BULBO DE HALOGENIO, SELETOR ABERTURA 6 POSICOES DIAFRAGMA, COM FILTRO LIVRE DE VERMELHO (OU VERDE) E FILTRO DE AZUL COBALTO COM 28 LENTES DE FOCO E GAMA DE, EM ESCALA DE ±1. VISUALIZADOR DO VALOR DA DIOPTRIA, COM DIFERENCIACAO POR CORES, ILUMINACAO POR LAMPADA HALOGENA, DIOPTRIAS ILUMINADO, ACOMPANHA: 01 ESTOJO REFORCADO PARA GUARDAR O EQUIPAMENTO, CABO EM ACO INOXIDAVEL, GARANTIA MINIMA DE 01 ANO PARA PECAS E SERVICOS, MANUAIS, ASSISTENCIA  TECNICA AUTORIZADA REGISTRO VALIDO NA ANVISA. - OFTALMOSCOPIO COM LÂMPADA XENON HALOGENA 2.5 VOLT, PILHAS C, CABEÇA EM ABS RESISTENTE A IMPACTOS, CONTROLE DE INTENSIDADE DE LUZ, LENTES DE +45 A -20 DIOPTRIAS (28 LENTES), DISCO COM CIRCULO PEQUENO, CIRCULO MÉDIO, CIRCULO GRANDE, FIXAÇÃO, FENDA E FILTRO LIVRE DE VERMELHO. CABO EM AÇO INOXIDAVEL RECARTILHADO COM ALIMENTAÇÃO POR PILHAS C</t>
    </r>
    <r>
      <rPr>
        <b/>
        <sz val="11"/>
        <rFont val="Arial Narrow"/>
        <family val="2"/>
      </rPr>
      <t>.</t>
    </r>
  </si>
  <si>
    <t>430099-8</t>
  </si>
  <si>
    <r>
      <t xml:space="preserve">OTOSCÓPIO: OTOSCOPIO - </t>
    </r>
    <r>
      <rPr>
        <sz val="11"/>
        <rFont val="Arial Narrow"/>
        <family val="2"/>
      </rPr>
      <t xml:space="preserve">COM ILUMINACAO EM FIBRA OTICA, COM ABERTURA PARA CONEXAO DE INSUFLADOR, COM AMPLIACAO DE NO MINIMO 3X, E LENTE DE VISUALIZACAO GIRATORIA, COM LAMPADA LED DE ALTO DESEMPENHO, LUZ CLARA E HOMOGENEA, TEMPERATURA DE COR DE APROXIMADAMENTE 400K, COM DURACAO DE NO MINIMO 20000 HORAS, COM CABO EM PLASTICO DE ALTA QUALIDADE, PARA DUAS PILHAS MEDIAS, DEVE ACOMPANHAR: DEMAIS ACESSORIOS NECESSARIOS AO PERFEITO FUNCIONAMENTO DO EQUIPAMENTO, COM ESTOJO, MANUAL DE OPERACAO EM PORTUGUES, GARANTIA MINIMA DE 12 MESES, ASSISTENCIA TECNICA, REGISTRO NO MINISTERIO DA SAUDE. - OTOSCOPIO DE LED DE ALTA PERFORMANCE COM TRANSMISSÃO POR FIBRA ÓTICA, LENTE GIRATÓRIA COM AUMENTO DE 3 VEZES, CABEÇA ALTAMENTE RESISTENTE A IMPACTOS, CONEXÃO PARA OTOSCOPIA PNEUMÁTICA, CABO COM REOSTATO PARA CONTROLE DA INTENSIDADE DA ILUMINAÇÃO, RECARTILHADO PARA 02 PILHAS C. ACOMPANHA 05 ESPÉCULOS REUTILIZÁVEIS DE DIFERENTES CALIBRES, 07 ESPÉCULOS DESCARTÁVEIS 2,5MM E 07 ESPÉCULOS DESCARTÁVEIS DE 4,0MM E ACOMPANHA ESTOJO RÍGIDO COM COMPARTIMENTO PARA ESPÉCULOS. </t>
    </r>
  </si>
  <si>
    <t>347081-4</t>
  </si>
  <si>
    <r>
      <t xml:space="preserve">OXIMETRO DE PULSO INFANTIL: </t>
    </r>
    <r>
      <rPr>
        <sz val="11"/>
        <rFont val="Arial Narrow"/>
        <family val="2"/>
      </rPr>
      <t>OXIMETRO DE PULSO - PORTATIL NAO INVASIVO PARA MEDIR SATURACAO DE OXIGENIO VISOR COLORIDO,FAIXA DE MEDIDA DE 0 A 100% DE SPO2 E MEDIDA DE PULSO: 30 A 250 BPM,PROVIDO DE CURVA PLETISMOGRAFICA E TENDENCIA,PRECISAO SP02:80 A 100% COM 02 (DOIS) DIGITOS,TEMPO DE RESPOSTA RAPIDO,TEMPO DE ESTABILIZACAO 15 SEGUNDOS APOS COLOCACAO DO SENSOR,ALARME AUDIO VISUAL PARA VALORES MAXIMOS E MINIMOS DE SP02,E PULSO COM POSSIBILIDADE DE AJUSTE TANTO AUTOMATICO COMO PELO OPERADOR PARA TODOS OS PARAMETROS,ALARME VISUAL PARA SENSOR DESCONECTADO,DEVE ACOMPANHAR: SENSORES REUTILIZAVEIS 02 (DOIS) SENSORES INFANTIS, 02 (DOIS) SENSORES NEONATAIS E 02 (DOIS) SENSORES PARA PACIENTES ADULTOS,PARA USO EM PACIENTES COM DEDOS 8 A 26MM. ASSISTENCIA TECNICA AUTORIZADA NO ESTADO DE MATO GROSSO,REGISTRO NO MINISTERIO DA SAÚDE</t>
    </r>
    <r>
      <rPr>
        <b/>
        <sz val="11"/>
        <rFont val="Arial Narrow"/>
        <family val="2"/>
      </rPr>
      <t xml:space="preserve"> - </t>
    </r>
    <r>
      <rPr>
        <sz val="11"/>
        <rFont val="Arial Narrow"/>
        <family val="2"/>
      </rPr>
      <t>DEVE POSSUIR VISOR COLORIDO DE LCD DE ALTA RESOLUÇÃO, POSSIBILIDADE DE ROTAÇÃO DA TELA (MODO HORIZONTAL OU VERTICAL) E NO MÍNIMO 04 MODOS DE EXIBIÇÃO, INDICAR NÍVEL DE SPO2, FREQUÊNCIA CARDÍACA, FORÇA DE PULSO, ONDA PLESTIMOGRAFICA E TABELA DE TENDÊNCIAS. ALARMES VISUAIS E SONOROS, AJUSTÁVEIS E PROGRAMÁVEIS E TECLA DE SILENCIAMENTO. DEVE POSSUIR CONEXÃO USB PARA COMPUTADORES. SOFTWARE QUE PERMITA ARMAZENAR, VISUALIZAR E COMPARTILHAR EVENTOS. CAPA DE PROTEÇÃO E SUPORTE PARA SUPERFÍCIES PLANAS. DEVE POSSUIR BATERIA RECARREGÁVEL INTEGRADA AO EQUIPAMENTO COM ALIMENTAÇÃO BIVOLT AUTOMÁTICO COM AUTONOMIA MÍNIMA DE 18 HORAS. CAPACIDADE DE MONITORAR PACIENTES ADULTOS, PEDIÁTRICOS E NEONATAIS E NO MÍNIMO 100 HORAS DE TENDÊNCIAS. SEU PESO NÃO DEVE ULTRAPASSAR 300 GRAMAS COM BATERIA. O EQUIPAMENTO DEVE SER APROVADO PELO INMETRO E POSSUIR GARANTIA MÍNIMA DE 01 ANO.</t>
    </r>
  </si>
  <si>
    <t>374799-9</t>
  </si>
  <si>
    <r>
      <t>OXIMETRO DE PULSO:</t>
    </r>
    <r>
      <rPr>
        <sz val="11"/>
        <rFont val="Arial Narrow"/>
        <family val="2"/>
      </rPr>
      <t xml:space="preserve"> OXIMETRO DE PULSO - PORTATIL, NAO INVASIVO PARA MEDIR SATURACAO DE OXIGENIO,FAIXA MEDIDA DE COM ESCALA DE SP02 DE 70 A 100% - E MEDIDA DE PULSO 30 A 250BPM, PROVIDO DE CURVA PLESTIMOGRAFICA E TENDENCIA,COM RESOLUCAO,PRECISAO DE SPO2 80 A 100 POR CENTO, COM DOIS DIGITOS,COM TEMPO DE RESPOSTA RAPIDA,TEMPO DE ESTABILIZACAO 15 SEGUNDOS, APOS COLOCACAO DO SENSOR,COM ALARMES AUDIOVISUAIS PARA VALORES MAXIMOS E MINIMOS DE SPO2 E PULSO COM POSSIBILIDADE DE AJUSTE TANTO AUTOMATICO COMO PELO OPERADOR PARA TODOS OS PARAMETROS,COM ALARMES VISUAIS PARA SENSOR DESCONECTADO,COM SENSORES REUTILIZAVEIS 02 (DOIS) SENSORES INFANTIL, 02 (DOIS) NEONATAIS E 02 (DOIS) SENSORES PARA PACIENTE ADULTO, PARA USO EM PACIENTES COM DEDOS 8 A 26MM,ADULTOS, PEDIATRICOS E NEONATAIS, ASSISTENCIA TECNICA EM MATO GROSSO. - DEVE POSSUIR VISOR COLORIDO DE LCD DE ALTA RESOLUÇÃO, POSSIBILIDADE DE ROTAÇÃO DA TELA (MODO HORIZONTAL OU VERTICAL) E NO MÍNIMO 04 MODOS DE EXIBIÇÃO, INDICAR NÍVEL DE SPO2, FREQUÊNCIA CARDÍACA, FORÇA DE PULSO, ONDA PLESTIMOGRAFICA E TABELA DE TENDÊNCIAS. ALARMES VISUAIS E SONOROS, AJUSTÁVEIS E PROGRAMÁVEIS E TECLA DE SILENCIAMENTO. DEVE POSSUIR CONEXÃO USB PARA COMPUTADORES. SOFTWARE QUE PERMITA ARMAZENAR, VISUALIZAR E COMPARTILHAR EVENTOS. CAPA DE PROTEÇÃO E SUPORTE PARA SUPERFÍCIES PLANAS. DEVE POSSUIR BATERIA RECARREGÁVEL INTEGRADA AO EQUIPAMENTO COM ALIMENTAÇÃO BIVOLT AUTOMÁTICO COM AUTONOMIA MÍNIMA DE 18 HORAS. CAPACIDADE DE MONITORAR PACIENTES ADULTOS, PEDIÁTRICOS E NEONATAIS E NO MÍNIMO 100 HORAS DE TENDÊNCIAS. SEU PESO NÃO DEVE ULTRAPASSAR 300 GRAMAS COM BATERIA. O EQUIPAMENTO DEVE SER APROVADO PELO INMETRO E POSSUIR GARANTIA MÍNIMA DE 01 ANO. ACOMPANHAR SENSOR PARA USO EM ADULTO. </t>
    </r>
    <r>
      <rPr>
        <b/>
        <sz val="11"/>
        <rFont val="Arial Narrow"/>
        <family val="2"/>
      </rPr>
      <t xml:space="preserve">
</t>
    </r>
  </si>
  <si>
    <t>235014-9</t>
  </si>
  <si>
    <r>
      <t xml:space="preserve">PINÇA ANATOMICA 14CM: </t>
    </r>
    <r>
      <rPr>
        <sz val="11"/>
        <rFont val="Arial Narrow"/>
        <family val="2"/>
      </rPr>
      <t>PINCA ANATOMICA - EM ACO INOX CIRURGICO, COM TIPO DISSECAÇÃO, COM SERRILHA, PONTA FINA, COM COMPRIMENTO NO TAMANHO DE 14CM, COM GARANTIA DE 10 ANOS - PRODUTO CONFECCIONADO EM AÇO INOXIDÁVEL AISI-420. TAMANHO: 14CM EMBALAGEM: PLÁSTICA INDIVIDUAL, CONSTANDO OS DADOS DE IDENTIFICAÇÃO, PROCEDÊNCIA E RASTREABILIDADE CERTIFICAÇÕES: FABRICADO DE ACORDO COM PADRÕES INTERNACIONAIS DE QUALIDADE, NORMAS DA ABNT, CE -REG. MS.GARANTIA DE 10 ANOS CONTRA DEFEITOS DE FABRICAÇÃO.</t>
    </r>
  </si>
  <si>
    <t>441051-3</t>
  </si>
  <si>
    <r>
      <t xml:space="preserve">PINÇA ANATOMICA 16CM: </t>
    </r>
    <r>
      <rPr>
        <sz val="11"/>
        <rFont val="Arial Narrow"/>
        <family val="2"/>
      </rPr>
      <t>PINCA PARA LABORATORIO - ANATOMICA, EM INOXIDAVEL AISI-420,DE DISSECACAO, TAMANHO: 16CM,EMBALAGEM APROPRIADA. GARANTIA: 10 ANOS CONTRA DEFEITOS DE FABRICACAO, CERTIFICACOES: FABRICADO DE ACORDO COM PADROES INTERNACIONAIS DE QUALIDADE, NORMAS DA ABNT, CE - PRODUTO CONFECCIONADO EM AÇO INOXIDÁVEL AISI-420. TAMANHO: 16CM EMBALAGEM: PLÁSTICA INDIVIDUAL, CONSTANDO OS DADOS DE IDENTIFICAÇÃO, PROCEDÊNCIA E RASTREABILIDADE CERTIFICAÇÕES: FABRICADO DE ACORDO COM PADRÕES INTERNACIONAIS DE QUALIDADE, NORMAS DA ABNT, CE -REG. MS.GARANTIA DE 10 ANOS CONTRA DEFEITOS DE FABRICAÇÃO</t>
    </r>
    <r>
      <rPr>
        <b/>
        <sz val="11"/>
        <rFont val="Arial Narrow"/>
        <family val="2"/>
      </rPr>
      <t>.</t>
    </r>
  </si>
  <si>
    <t>00014519</t>
  </si>
  <si>
    <r>
      <t xml:space="preserve">PINÇA ANATOMICA 20CM: </t>
    </r>
    <r>
      <rPr>
        <sz val="11"/>
        <rFont val="Arial Narrow"/>
        <family val="2"/>
      </rPr>
      <t>PINCA ANATOMICA - EM  ACO INOX AISI-420; DE DISSECACAO COM SERRILHA, COMPRIMENTO DE 20 CM, EMBALAGEM PLASTICA INDIVIDUAL, CONSTANDO OS DADOS DE IDENTIFICACAO, PROCEDENCIA E RASTREABILIDADE; FABRICADO DE ACORDO COM PADROES INTERNACIONAIS DE QUALIDADE, NORMAS DA ABNT. - PRODUTO CONFECCIONADO EM AÇO INOXIDÁVEL AISI-420. TAMANHO: 20CM EMBALAGEM: PLÁSTICA INDIVIDUAL, CONSTANDO OS DADOS DE IDENTIFICAÇÃO, PROCEDÊNCIA E RASTREABILIDADE CERTIFICAÇÕES: FABRICADO DE ACORDO COM PADRÕES INTERNACIONAIS DE QUALIDADE, NORMAS DA ABNT, CE -REG. MS. GARANTIA DE 10 ANOS CONTRA DEFEITOS DE FABRICAÇÃO.</t>
    </r>
    <r>
      <rPr>
        <b/>
        <sz val="12"/>
        <rFont val="Arial Narrow"/>
        <family val="2"/>
      </rPr>
      <t/>
    </r>
  </si>
  <si>
    <t>189745-4</t>
  </si>
  <si>
    <r>
      <t xml:space="preserve">PINÇA DENTE DE RATO 14CM: </t>
    </r>
    <r>
      <rPr>
        <sz val="11"/>
        <rFont val="Arial Narrow"/>
        <family val="2"/>
      </rPr>
      <t>PINCA DE DISSECCAO - ACO INOX, INSTRUMENTAL HOSPITALAR 14 CM, COM DENTE RATO.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 -REG. MS.</t>
    </r>
  </si>
  <si>
    <t>43912-6</t>
  </si>
  <si>
    <r>
      <rPr>
        <b/>
        <sz val="11"/>
        <rFont val="Arial Narrow"/>
        <family val="2"/>
      </rPr>
      <t xml:space="preserve">PINÇA DENTE DE RATO 16CM: </t>
    </r>
    <r>
      <rPr>
        <sz val="11"/>
        <rFont val="Arial Narrow"/>
        <family val="2"/>
      </rPr>
      <t>PINCA DENTE DE RATO - EM ACO INOX, COM FORMA RETA, COM COMPRIMENTO DE 16 CM. - PRODUTO CONFECCIONADO EM AÇO INOXIDÁVEL AISI-420. TAMANHO: 16CM EMBALAGEM: PLÁSTICA INDIVIDUAL, CONSTANDO OS DADOS DE IDENTIFICAÇÃO, PROCEDÊNCIA E RASTREABILIDADE. GARANTIA: 10 ANOS CONTRA DEFEITOS DE FABRICAÇÃO. CERTIFICAÇÕES: FABRICADO DE ACORDO COM PADRÕES INTERNACIONAIS DE QUALIDADE, NORMAS DA ABNT, CE. -REG. MS.</t>
    </r>
  </si>
  <si>
    <t>43913-4</t>
  </si>
  <si>
    <r>
      <rPr>
        <b/>
        <sz val="11"/>
        <rFont val="Arial Narrow"/>
        <family val="2"/>
      </rPr>
      <t xml:space="preserve">PINÇA DENTE DE RATO 20CM: </t>
    </r>
    <r>
      <rPr>
        <sz val="11"/>
        <rFont val="Arial Narrow"/>
        <family val="2"/>
      </rPr>
      <t>PINCA DENTE DE RATO - EM ACO INOX, COM FORMA RETA, COM COMPRIMENTO DE 20 CM - PRODUTO CONFECCIONADO EM AÇO INOXIDÁVEL AISI-420. TAMANHO: 20CM EMBALAGEM: PLÁSTICA INDIVIDUAL, CONSTANDO OS DADOS DE IDENTIFICAÇÃO, PROCEDÊNCIA E RASTREABILIDADE GARANTIA: 10 ANOS CONTRA DEFEITOS DE FABRICAÇÃO. CERTIFICAÇÕES: FABRICADO DE ACORDO COM PADRÕES INTERNACIONAIS DE QUALIDADE, NORMAS DA ABNT, CE. -REG. MS.</t>
    </r>
  </si>
  <si>
    <t>60509-3</t>
  </si>
  <si>
    <r>
      <t xml:space="preserve">PINÇA HARTMANN 15 CM: </t>
    </r>
    <r>
      <rPr>
        <sz val="11"/>
        <rFont val="Arial Narrow"/>
        <family val="2"/>
      </rPr>
      <t>PINCA HARTMANN PARA CORPO ESTRANHO - EM ACO INOX, COM DENTE ANGULADA, COM COMPRIMENTO DE 15 CM - PRODUTO CONFECCIONADO EM AÇO INOXIDÁVEL AISI-420 TAMANHO: 15CM EMBALAGEM: PLÁSTICA INDIVIDUAL, CONSTANDO OS DADOS DE IDENTIFICAÇÃO, PROCEDÊNCIA E RASTREABILIDADE. GARANTIA: 10 ANOS CONTRA DEFEITOS DE FABRICAÇÃO CERTIFICAÇÕES: FABRICADO DE ACORDO COM PADRÕES INTERNACIONAIS DE QUALIDADE, NORMAS DA ABNT, CE. - REG. MS</t>
    </r>
    <r>
      <rPr>
        <b/>
        <sz val="11"/>
        <rFont val="Arial Narrow"/>
        <family val="2"/>
      </rPr>
      <t>.</t>
    </r>
  </si>
  <si>
    <r>
      <t xml:space="preserve">PINÇA HARTMANN 20CM: </t>
    </r>
    <r>
      <rPr>
        <sz val="11"/>
        <rFont val="Arial Narrow"/>
        <family val="2"/>
      </rPr>
      <t>PINCA HARTMANN - EM  ACO INOX AISI-420, COM SERRILHA, PARA CORPO ESTRANHO, 20 CM. EMBALAGEM PLASTICA INDIVIDUAL, CONSTANDO OS DADOS DE IDENTIFICACAO, PROCEDENCIA E RASTREABILIDADE; FABRICADO DE ACORDO COM PADROES INTERNACIONAIS DE QUALIDADE, NORMAS DA ABNT. - PRODUTO CONFECCIONADO EM AÇO INOXIDÁVEL AISI-420 TAMANHO: 20CM EMBALAGEM: PLÁSTICA INDIVIDUAL, CONSTANDO OS DADOS DE IDENTIFICAÇÃO, PROCEDÊNCIA E RASTREABILIDADE. GARANTIA: 10 ANOS CONTRA DEFEITOS DE FABRICAÇÃO. CERTIFICAÇÕES: FABRICADO DE ACORDO COM PADRÕES INTERNACIONAIS DE QUALIDADE, NORMAS DA ABNT, CE. - REG. MS.</t>
    </r>
  </si>
  <si>
    <t>23327-7</t>
  </si>
  <si>
    <r>
      <t>PINÇA KELLY CURVA 14 CM:</t>
    </r>
    <r>
      <rPr>
        <b/>
        <sz val="11"/>
        <color rgb="FFFF0000"/>
        <rFont val="Arial Narrow"/>
        <family val="2"/>
      </rPr>
      <t xml:space="preserve"> </t>
    </r>
    <r>
      <rPr>
        <sz val="11"/>
        <rFont val="Arial Narrow"/>
        <family val="2"/>
      </rPr>
      <t>PINCA KELLY - EM ACO INOX, COM FORMA CURVA, COM COMPRIMENTO DE 14 CM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 - REG. MS.</t>
    </r>
  </si>
  <si>
    <t>58254-9</t>
  </si>
  <si>
    <r>
      <t xml:space="preserve">PINÇA KELLY CURVA 16CM: </t>
    </r>
    <r>
      <rPr>
        <sz val="11"/>
        <rFont val="Arial Narrow"/>
        <family val="2"/>
      </rPr>
      <t xml:space="preserve">PINCA KELLY - EM ACO INOX, COM FORMA CURVA, COM COMPRIMENTO DE 16CM - PRODUTO CONFECCIONADO EM AÇO INOXIDÁVEL AISI-420. TAMANHO: 16CM EMBALAGEM: PLÁSTICA INDIVIDUAL, CONSTANDO OS DADOS DE IDENTIFICAÇÃO, PROCEDÊNCIA E RASTREABILIDADE. GARANTIA: 10 ANOS CONTRA DEFEITOS DE FABRICAÇÃO. CERTIFICAÇÕES: FABRICADO DE ACORDO COM PADRÕES INTERNACIONAIS DE QUALIDADE, NORMAS DA ABNT, CE. - REG. MS.  </t>
    </r>
  </si>
  <si>
    <t>00027834</t>
  </si>
  <si>
    <r>
      <t xml:space="preserve">PINÇA KELLY RETA 14CM: </t>
    </r>
    <r>
      <rPr>
        <sz val="11"/>
        <rFont val="Arial Narrow"/>
        <family val="2"/>
      </rPr>
      <t>PINCA KELLY - EM ACO INOX, COM FORMA RETA, COM DENTE COM COMPRIMENTO DE 14 CM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 - REG. MS.</t>
    </r>
  </si>
  <si>
    <t>11419-7</t>
  </si>
  <si>
    <r>
      <t xml:space="preserve">PINÇA KELLY RETA 16CM: </t>
    </r>
    <r>
      <rPr>
        <sz val="11"/>
        <rFont val="Arial Narrow"/>
        <family val="2"/>
      </rPr>
      <t>PINCA KELLY - EM ACO INOX, COM FORMA RETA SERRILHADA, COM COMPRIMENTO DE 16CM - PRODUTO CONFECCIONADO EM AÇO INOXIDÁVEL AISI-420. TAMANHO: 16CM EMBALAGEM: PLÁSTICA INDIVIDUAL, CONSTANDO OS DADOS DE IDENTIFICAÇÃO, PROCEDÊNCIA E RASTREABILIDADE. GARANTIA: 10 ANOS CONTRA DEFEITOS DE FABRICAÇÃO. CERTIFICAÇÕES: FABRICADO DE ACORDO COM PADRÕES INTERNACIONAIS DE QUALIDADE, NORMAS DA ABNT, CE. - REG. MS.</t>
    </r>
  </si>
  <si>
    <t>00025202</t>
  </si>
  <si>
    <r>
      <t xml:space="preserve">PINÇA KOCHER RETA 14 CM: PINCA - </t>
    </r>
    <r>
      <rPr>
        <sz val="11"/>
        <rFont val="Arial Narrow"/>
        <family val="2"/>
      </rPr>
      <t xml:space="preserve">CIRURGICA, MATERIAL ACO INOXIDAVEL, TIPO KOCHER RETA, COMPRIMENTO 14 CM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CE.-REG. MS. </t>
    </r>
  </si>
  <si>
    <t>00025197</t>
  </si>
  <si>
    <r>
      <t xml:space="preserve">PINÇA KOCHER RETA 16 CM: PINCA - </t>
    </r>
    <r>
      <rPr>
        <sz val="11"/>
        <rFont val="Arial Narrow"/>
        <family val="2"/>
      </rPr>
      <t>CIRURGICA, MATERIAL ACO INOXIDAVEL, TIPO KOCHER COM DENTE RETA, COMPRIMENTO 16 CM - PRODUTO CONFECCIONADO EM AÇO INOXIDÁVEL AISI-420. TAMANHO: 16CM. EMBALAGEM: PLÁSTICA INDIVIDUAL, CONSTANDO OS DADOS DE IDENTIFICAÇÃO, PROCEDÊNCIA E RASTREABILIDADE. GARANTIA: 10 ANOS CONTRA DEFEITOS DE FABRICAÇÃO. CERTIFICAÇÕES: FABRICADO DE ACORDO COM PADRÕES INTERNACIONAIS DE QUALIDADE, NORMAS DA ABNT, CE. -REG. MS.</t>
    </r>
  </si>
  <si>
    <t>242441-0</t>
  </si>
  <si>
    <r>
      <t xml:space="preserve">PINÇA MOSQUITO CURVA 10 CM: </t>
    </r>
    <r>
      <rPr>
        <sz val="11"/>
        <rFont val="Arial Narrow"/>
        <family val="2"/>
      </rPr>
      <t xml:space="preserve">PINCA - ACO INOX, TIPO MOSQUITO CURVA, 10 CM - PRODUTO CONFECCIONADO EM AÇO INOXIDÁVEL AISI-420. TAMANHO: 10CM. EMBALAGEM PLÁSTICA INDIVIDUAL, CONSTANDO OS DADOS DE IDENTIFICAÇÃO, PROCEDÊNCIA E RASTREABILIDADE. GARANTIA: 10 ANOS CONTRA DEFEITOS DE FABRICAÇÃO. CERTIFICAÇÕES: FABRICADO DE ACORDO COM PADRÕES INTERNACIONAIS DE QUALIDADE, NORMAS DA ABNT, CE.-REG. MS. </t>
    </r>
  </si>
  <si>
    <t>241776-6</t>
  </si>
  <si>
    <r>
      <t>PINÇA MOSQUITO CURVA 12 CM:</t>
    </r>
    <r>
      <rPr>
        <sz val="11"/>
        <rFont val="Arial Narrow"/>
        <family val="2"/>
      </rPr>
      <t xml:space="preserve"> PINCA - ACO INOX, TIPO MOSQUITO CURVA, 12 CM - PRODUTO CONFECCIONADO EM AÇO INOXIDÁVEL AISI-420. TAMANHO: 12CM. EMBALAGEM PLÁSTICA INDIVIDUAL, CONSTANDO OS DADOS DE IDENTIFICAÇÃO, PROCEDÊNCIA E RASTREABILIDADE. GARANTIA: 10 ANOS CONTRA DEFEITOS DE FABRICAÇÃO. CERTIFICAÇÕES: FABRICADO DE ACORDO COM PADRÕES INTERNACIONAIS DE QUALIDADE, NORMAS DA ABNT, CE.-REG. MS.</t>
    </r>
  </si>
  <si>
    <t>242443-6</t>
  </si>
  <si>
    <r>
      <t>PINÇA MOSQUITO RETA 10 CM:</t>
    </r>
    <r>
      <rPr>
        <sz val="11"/>
        <rFont val="Arial Narrow"/>
        <family val="2"/>
      </rPr>
      <t xml:space="preserve"> PINCA - ACO INOX, TIPO MOSQUITO RETA, 10 CM - PRODUTO CONFECCIONADO EM AÇO INOXIDÁVEL AISI-420. TAMANHO: 10CM. EMBALAGEM PLÁSTICA INDIVIDUAL, CONSTANDO OS DADOS DE IDENTIFICAÇÃO, PROCEDÊNCIA E RASTREABILIDADE. GARANTIA: 10 ANOS CONTRA DEFEITOS DE FABRICAÇÃO. CERTIFICAÇÕES: FABRICADO DE ACORDO COM PADRÕES INTERNACIONAIS DE QUALIDADE, NORMAS DA ABNT, CE.-REG. MS.</t>
    </r>
  </si>
  <si>
    <t>241778-2</t>
  </si>
  <si>
    <r>
      <t xml:space="preserve">PINÇA MOSQUITO RETA 12 CM: </t>
    </r>
    <r>
      <rPr>
        <sz val="11"/>
        <rFont val="Arial Narrow"/>
        <family val="2"/>
      </rPr>
      <t xml:space="preserve">PINCA - ACO INOX, TIPO MOSQUITO RETA, 12 CM - PRODUTO CONFECCIONADO EM AÇO INOXIDÁVEL AISI-420. TAMANHO: 12CM. EMBALAGEM PLÁSTICA INDIVIDUAL, CONSTANDO OS DADOS DE IDENTIFICAÇÃO, PROCEDÊNCIA E RASTREABILIDADE. GARANTIA: 10 ANOS CONTRA DEFEITOS DE FABRICAÇÃO. CERTIFICAÇÕES: FABRICADO DE ACORDO COM PADRÕES INTERNACIONAIS DE QUALIDADE, NORMAS DA ABNT, CE.-REG. MS. </t>
    </r>
  </si>
  <si>
    <t>228908-3</t>
  </si>
  <si>
    <r>
      <t xml:space="preserve">POLTRONA HOSPITALAR: </t>
    </r>
    <r>
      <rPr>
        <sz val="11"/>
        <rFont val="Arial Narrow"/>
        <family val="2"/>
      </rPr>
      <t>POLTRONA HOSPITALAR - PARA TIPO RECLINÁVEL, ESTRUTURA EM TUBOS DE AÇO DE 1¨ DE DIÂMETRO COM ESPESSURA DE 1,2MM, COM TRATAMENTO ANTI-FERRUGINOSO E ACABAMENTO EM PINTURA EPOXI. SOLDA TIG OU SIMILAR, ASSENTO, ENCOSTO RECLINÁVEL E DESCANSA-PÉS EM ESPUMA DE POLIURETANO INJETADA, COM 10CM DE ESPESSURA, REVESTIDO EM COURVIN, NA COR PRETA, COM BRACOS BRACOS E DESCANSA-PES INCORPORADOS A CADEIRA, COM ACIONAMENTO POR DISPOSITIVO LATERAL, DIMENSOES: DIMENSÕES APROXIMADA: (70 X 90 X 90)CM (LARGURA, PROFUNDIDADE E ALTURA), INCLUI: PÉS COM PONTEIRAS DE BORRACHA ALTURA MÍNIMA DO ASSENTO: 45 CM. - MATERIAL DE CONFECÇÃO ARMAÇÃO BAIXA AÇO/FERRO PINTADO, ASSENTO/ENCOSTO ESTOFADO COURVIN, CAPACIDADE 120 KG, RECLINAÇÃO ACIONAMENTO MANUAL, DESCANSO PARA OS PÉS INTEGRADO.</t>
    </r>
  </si>
  <si>
    <t>13218-7</t>
  </si>
  <si>
    <r>
      <t xml:space="preserve">PORTA AGULHA MATHIEU 14CM: </t>
    </r>
    <r>
      <rPr>
        <sz val="11"/>
        <rFont val="Arial Narrow"/>
        <family val="2"/>
      </rPr>
      <t xml:space="preserve">PORTA-AGULHA MATHIEU - EM ACO INOX, COM FORMA FENDA, COM O COMPRIMENTO DE 14CM.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 -REG. MS. </t>
    </r>
  </si>
  <si>
    <t>13221-7</t>
  </si>
  <si>
    <r>
      <t xml:space="preserve">PORTA AGULHA MATHIEU 17CM: </t>
    </r>
    <r>
      <rPr>
        <sz val="11"/>
        <rFont val="Arial Narrow"/>
        <family val="2"/>
      </rPr>
      <t>PORTA-AGULHA MATHIEU - EM ACO INOX, COM FORMA FENDA, COM O COMPRIMENTO DE 17CM. - PRODUTO CONFECCIONADO EM AÇO INOXIDÁVEL AISI-420, TAMANHO: 17CM. EMBALAGEM PLÁSTICA INDIVIDUAL, CONSTANDO OS DADOS DE IDENTIFICAÇÃO, PROCEDÊNCIA E RASTREABILIDADE. GARANTIA: 10 ANOS CONTRA DEFEITOS DE FABRICAÇÃO. CERTIFICAÇÕES: FABRICADO DE ACORDO COM PADRÕES INTERNACIONAIS DE -QUALIDADE, NORMAS DA ABNT, CE. -REG. MS.</t>
    </r>
  </si>
  <si>
    <t>242049-0</t>
  </si>
  <si>
    <r>
      <t xml:space="preserve">PORTA AGULHA MAYO HEGAR 14 CM: </t>
    </r>
    <r>
      <rPr>
        <sz val="11"/>
        <rFont val="Arial Narrow"/>
        <family val="2"/>
      </rPr>
      <t>PORTA AGULHA - EM ACO INOX, DE MAYO HEGAR, 14 CM - PRODUTO CONFECCIONADO EM AÇO INOXIDÁVEL AISI-420, TAMANHO: 14CM. EMBALAGEM PLÁSTICA INDIVIDUAL, CONSTANDO OS DADOS DE IDENTIFICAÇÃO, PROCEDÊNCIA E RASTREABILIDADE. GARANTIA: 10 ANOS CONTRA DEFEITOS DE FABRICAÇÃO. CERTIFICAÇÕES: FABRICADO DE ACORDO COM PADRÕES INTERNACIONAIS DE -QUALIDADE, NORMAS DA ABNT, CE. -REG. MS.</t>
    </r>
  </si>
  <si>
    <t>174116-0</t>
  </si>
  <si>
    <r>
      <t xml:space="preserve">PORTA AGULHA MAYO HEGAR 17CM: </t>
    </r>
    <r>
      <rPr>
        <sz val="11"/>
        <rFont val="Arial Narrow"/>
        <family val="2"/>
      </rPr>
      <t xml:space="preserve">PORTA-AGULHA MAYO-HEGAR - EM ACO INOX, COM O COMPRIMENTO DE 17CM. - PRODUTO CONFECCIONADO EM AÇO INOXIDÁVEL AISI-420, TAMANHO: 17CM. EMBALAGEM PLÁSTICA INDIVIDUAL, CONSTANDO OS DADOS DE IDENTIFICAÇÃO, PROCEDÊNCIA E RASTREABILIDADE. GARANTIA: 10 ANOS CONTRA DEFEITOS DE FABRICAÇÃO. CERTIFICAÇÕES: FABRICADO DE ACORDO COM PADRÕES INTERNACIONAIS DE -QUALIDADE, NORMAS DA ABNT, CE. -REG. MS. </t>
    </r>
  </si>
  <si>
    <t>31982-1</t>
  </si>
  <si>
    <r>
      <t xml:space="preserve">PORTA LAMINA DE MICROSCOPIA: </t>
    </r>
    <r>
      <rPr>
        <sz val="11"/>
        <rFont val="Arial Narrow"/>
        <family val="2"/>
      </rPr>
      <t>CAIXA PORTA - LAMINAS, EM POLIESTIRENO, NA COR BRANCA, COM TAMPA PRESSAO, COM ESTRIA PARA 50 LAMINAS, ACONDICIONADO EM CAIXA COM 10 UNIDADES - CAIXA PORTA LÂMINAS (TIPO MALETA) COM CAPACIDADE PARA 50 LÂMINAS DE MICROSCOPIA (26X76MM); FABRICADA EM POLIPROPILENO RÍGIDO.</t>
    </r>
    <r>
      <rPr>
        <b/>
        <sz val="12"/>
        <rFont val="Arial Narrow"/>
        <family val="2"/>
      </rPr>
      <t/>
    </r>
  </si>
  <si>
    <t>25267-0</t>
  </si>
  <si>
    <r>
      <rPr>
        <b/>
        <sz val="11"/>
        <rFont val="Arial Narrow"/>
        <family val="2"/>
      </rPr>
      <t>PORTA LAMINA DE MICROSCOPIA FRASCO:</t>
    </r>
    <r>
      <rPr>
        <sz val="11"/>
        <rFont val="Arial Narrow"/>
        <family val="2"/>
      </rPr>
      <t xml:space="preserve"> CAIXA PORTA - LAMINA, EM POLIPROPILENO, COM TAMPA, COM ESTRIAS PARA 03 ( TRES ) LAMINAS - PORTA LÂMINAS PARA CITOLOGIA. CAPACIDADE PARA 3 LÂMINAS. TAMPA COM ROSCA. MATERIAL POLIPROPILENO.</t>
    </r>
  </si>
  <si>
    <t>149519-4</t>
  </si>
  <si>
    <r>
      <t xml:space="preserve">PROJETOR OFTALMOLÓGICO: </t>
    </r>
    <r>
      <rPr>
        <sz val="11"/>
        <rFont val="Arial Narrow"/>
        <family val="2"/>
      </rPr>
      <t>PROJETOR DE OPTOTIPOS - ILUMINACAO COM LAMPADA HALOGENA, LUZ DE WORTZ, VERDE, VERMELHO, COM SLIDE COMPLETO, SENDO 10 DE LETRAS10 DE SNELLING,10 NUMEROS E 5 DE FIGURAS, FOCO REGULAVEL PARA DISTANCIAS DE DISTANCIA DE PROJECAO DE 3 A 6MTS COM ZOMM, COM FILTRO(S) VERDE E VERMELHO, COM CONTROLE REMOTO SEM FIO, BUSCA RAPIDA, MICROPROSSESSADO, DESLIG. AUTOMATICO APOS 5MIN. SEM USO, ALIMENTACAO: BIVOLT AUTOMATICO, ACOMPANHA: SLIDE P/ASTIGMATISMO - PROJETOR COM CONTROLE REMOTO COMPLETO COM BASE, TESTES DIVERSOS E SISTEMA DE BUSCA AUTOMÁTICA. CARACTERISTICAS BÁSICAS: - POSSUI BASE COM REGULAGEM DE POSIÇÃO E PAINEL DE PROJEÇÃO. - CONTROLE REMOTO COM TECLAS DE INDICAÇÃO PARA OS TESTES. - SIMPLES E PRECISO AJUSTE DE FOCO NA LENTE. - DESLIGAMENTO AUTOMÁTICO APÓS 5 MINUTOS EM STAND BY. PROJETA OPTOTIPOS ISOLADOS OU EM GRUPO POSSUI TODOS OS PRINCIPAIS TESTES, TAIS COMO: - CARACTERES NUMÉRICOS - CARACTERES "E DE SNELL" - TESTE BICROMÁTICO - LUZES DE WORD - LUZES DE FIXAÇÃO E SEUS DESDOBRAMENTOS ENTRE OUTROS. VOLTAGEM: 110 OU 220 V DIMENSÕES: 19,6 X 29,2 X 23,4 CM CONSUMO: 65 W DISTÂNCIA DE PROJEÇÃO: 2 A 6 METROS PESO: 6,5 KG TESTES: POSSUI A MAIS COMPLETA GAMA DE TESTES, COM MAIS DE 30 CHARTS.</t>
    </r>
  </si>
  <si>
    <t>187104-8</t>
  </si>
  <si>
    <r>
      <t xml:space="preserve">PRONO SUPINADOR: </t>
    </r>
    <r>
      <rPr>
        <sz val="11"/>
        <rFont val="Arial Narrow"/>
        <family val="2"/>
      </rPr>
      <t>APARELHO PARA EXERCICIO DE PUNHO - EM MADEIRA, ROLO EM ESTRUTURA DE MADEIRA COM REGULAGEM DE RESISTENCIA, PARA EXERCICIO DE PRONO-SUPINACAO DE PUNHO, COM MONTADO EM SUPORTE DE MADEIRA PARA SER FIXADO NA PAREDE. - BASE DE MADEIRA REVESTIDA EM FÓRMICA NA COR AZUL, EMPUNHADEIRA DE MADEIRA E SISTEMA DE FREIO DE ALUMÍNIO COM ACABAMENTO POLIDO.</t>
    </r>
  </si>
  <si>
    <t>238497-3</t>
  </si>
  <si>
    <r>
      <t>RAIO X ODONTOLÓGICO 70 KVP COLUNA MOVEL</t>
    </r>
    <r>
      <rPr>
        <sz val="11"/>
        <color rgb="FFFF0000"/>
        <rFont val="Arial Narrow"/>
        <family val="2"/>
      </rPr>
      <t>:</t>
    </r>
    <r>
      <rPr>
        <sz val="11"/>
        <rFont val="Arial Narrow"/>
        <family val="2"/>
      </rPr>
      <t xml:space="preserve"> UNIDADE DE RADIODIAGNOSTICO MOVEL - COM RENDIMENTO DE APARELHO DE RAIO X  MOVEL, GERADOR DE RAIO X, TIPO MICROPROCESSADO, TUBO COM ANODO TUBO DE ANODO FIXO, COM VOLTAGEM DO TUBO EMISSOR 70 KVP, CONTROLES DE AJUSTE AUTOMATICO, DISPARADOR DE RAIOS X A DISTANCIA, COM CONTROLE REMOTO DIGITAL E LEIP SONORO CONJUGADO A EMISSÃO DOS RAIOS- X, MOSTRADOR (ES) DIGITAL, ESTATIVA PORTA-TUBO COM BRACO PORTA TUBO, OUTROS RECURSOS: CONEXÃO COM FIO TERRA, COMPENSAÇÃO AUTOMÁTICA DE REDE, COM MOVIMENTO (S) COLUNA MOVEL COM BRAÇO ARTICULADO COM CILINDRO DIRECIONAL LONGO, ALIMENTACAO: BIVOLT OU 220VOLTS -  60HZ - COM CARGA CAPACITIVA COM DISPOSITIVO DE PROTEÇÃO CONTRA SOBRECARGA SOBRE O TUBO, ACOMPANHA: CONTROLE REMOTO, CABO ESPIRILADO, INCLUI: MANUAIS DE OPERACAO E MANUTENCAO, GARANTIA DE 1 ANO PARA PECAS E SERVICOS, TREINAMENTO E INSTALACAO, ASSISTENCIA TECNICA AUTORIZADA, DEMAIS ACESSORIOS NECESSARIOS AO COMPLETO FUNCIONAMENTO. -  COM BASE EM “U” PARA MELHOR MOBILIDADE E ACESSIBILIDADE, APRESENTAR TUBO DIRECIONAL  REVESTIDO DE CHUMBO, SISTEMA DE PROTEÇÃO DE OSCILAÇÃO DE ENERGIA COM REGULADOR DE TENSÃO INCORPORADO, CONTROLE REMOTO DIGITAL, COM CABO DE DISPARO ESPIRALADO COM PROGRAMAÇÃO DE TÉCNICAS RADIOGRÁFICAS SELECIONADA CONFORME O BIÓTIPO DO PACIENTE COM SELEÇÃO DE TIPO DE FILME A SER UTILIZADO, TOMADAS PARA OCLUSAL MANDÍBULA, OCLUSAL MAXILA, INTER PROXIMAL POSTERIOR E ANTERIOR, OBEDEÇER A NORMA INTERNACIONAL DE RÁDIO PROTEÇÃO IEC 601 E EXIGÊNCIA DA PORTARIA 453 DA VISA. ACOMPANHAR CERTIFICADO DE CONTROLE DE RADIAÇÃO DE FUGA POR FÍSICO CREDENCIADO. APRESENTAR CERTIFICAÇÃO ATESTANDO ASSITÊNCIA TÉCNICA DO PRODUTO DENTRO DO ESTADO.</t>
    </r>
  </si>
  <si>
    <t>00016941</t>
  </si>
  <si>
    <r>
      <t xml:space="preserve">RAMPA DE ALONGAMENTO: </t>
    </r>
    <r>
      <rPr>
        <sz val="11"/>
        <rFont val="Arial Narrow"/>
        <family val="2"/>
      </rPr>
      <t>EQUIPAMENTO PARA TREINAMENTO MUSCULAR - DO TIPO RAMPA DE ALONGAMENTO COM FORMATO DE CUNHA, CONSTRUIDA EM MADEIRA MARFIM OU SIMILAR COM BASE E PISO REVESTIDO EM MATERIAL EMBORRACHADO ANTIDERRAPANTE. - CONFECCIONADA EM MADEIRA; COM REVESTIMENTO ANTIDERRAPANTE EMBORRACHADO; EM FORMATO DE CUNHA; COM MEDIDAS APROXIMADAS DE ALTURA 20 CM, LARGURA 30 CM, BASE 43 CM.</t>
    </r>
  </si>
  <si>
    <t>154580-9</t>
  </si>
  <si>
    <r>
      <t xml:space="preserve">REGUA ANTROPOMETRICA INFANTIL: </t>
    </r>
    <r>
      <rPr>
        <sz val="11"/>
        <rFont val="Arial Narrow"/>
        <family val="2"/>
      </rPr>
      <t>REGUA - ANTROPOMETRICA, EM MADEIRA, DIMENSAO ( 100 X 5 )CM - EMBALAGEM PLÁSTICA; MADEIRA MARFIM; ESCALA DE 100 CM GRADUAÇÃO EM MILÍMETROS NUMERADAS A CADA CENTÍMETRO; POSSUI MARCADOR REMOVÍVEL; GARANTIA 6 MESES CONTRA DEFEITOS DE FABRICAÇÃO.</t>
    </r>
  </si>
  <si>
    <t>429131-0</t>
  </si>
  <si>
    <r>
      <t>REDE ELÁSTICA REABILITAÇÃO MÃO POWER WEB</t>
    </r>
    <r>
      <rPr>
        <sz val="11"/>
        <color theme="1"/>
        <rFont val="Arial Narrow"/>
        <family val="2"/>
      </rPr>
      <t xml:space="preserve">: </t>
    </r>
    <r>
      <rPr>
        <sz val="11"/>
        <rFont val="Arial Narrow"/>
        <family val="2"/>
      </rPr>
      <t>EXERCITADOR DE MAOS E DEDOS - EM ARO DE METAL REVESTIDO COM 100% DE LATEX, PARA FORTALECIMENTO DE DEDOS E MAOS, RESISTENCIA DE INTENSIDADE MEDIA -</t>
    </r>
    <r>
      <rPr>
        <sz val="11"/>
        <color theme="1"/>
        <rFont val="Arial Narrow"/>
        <family val="2"/>
      </rPr>
      <t xml:space="preserve"> É COMPOSTO POR BORRACHA E POSSUI FORMATO REDONDO. POSSUI ORIFÍCIOS EM TODA SUA SUPERFÍCIE, PARA QUE SEJAM INSERIDOS OS DEDOS DA MÃO E ASSIM REALIZAR MOVIMENTOS DE FORÇA ENTRE ELES. POSSIBILITA EXERCÍCIOS DE FORTALECIMENTO DOS MÚSCULOS DAS MÃOS, DEDOS, PUNHOS E ANTEBRAÇOS, E É IDEAL PARA REABILITAÇÃO E TRATAMENTOS DE DOENÇAS DEGENERATIVAS.</t>
    </r>
  </si>
  <si>
    <t>0008755</t>
  </si>
  <si>
    <r>
      <t xml:space="preserve">RESSUCITADOR MANUAL ADULTO COM RESERVATORIO: </t>
    </r>
    <r>
      <rPr>
        <sz val="11"/>
        <rFont val="Arial Narrow"/>
        <family val="2"/>
      </rPr>
      <t xml:space="preserve">RESSUCITADOR - DO TIPO REANIMADOR PULMONAR MANUAL ADULTO, BALAO AUTO-INFLAVEL DE POLIVINIL OU SIMILAR, SEM REBARBAS, ANATOMICO, COM RESISTENCIA AOS PROCEDIMENTOS USUAIS DE DESINFECCAO, VALVULA DE ADMISSAO DE AR COM CONEXAO PARA ENTRADA DE OXIGENIO, TUBO RESERVATORIO, CERCA DE 20CM, EM PLASTICO SILICONIZADO CORRUGADO, E VALVULA DE SEGURANCA CALIBRADA EM 40CM DE AGUA - REANIMADOR MANUAL ADULTO COM MASCARA - REANIMADOR MANUAL ADULTO FABRICADO EM SILICONE DE ALTA QUALIDADE, TRANSPARENTE, COM RESERVATÓRIO PARA O2, COM BALÃO AUTO INFLÁVEL DE SILICONE, VÁLVULA UNIDIRECIONAL, BALÃO COM ALÇA INTEGRADA PARA FIXAR O REANIMADOR NA MÃO DO OPERADOR. PRODUTO TOTALMENTE ISENTO DE LÁTEX. </t>
    </r>
  </si>
  <si>
    <t>0002233</t>
  </si>
  <si>
    <r>
      <t>RESSUCITADOR MANUAL INFANTIL  COM RESERVATORIO:</t>
    </r>
    <r>
      <rPr>
        <sz val="11"/>
        <rFont val="Arial Narrow"/>
        <family val="2"/>
      </rPr>
      <t xml:space="preserve"> RESSUCITADOR - DO TIPO REANIMADOR VENTILATORIO MANUAL (AMBU), INFANTIL, BALAO EM SILICINTE AUTOCAVAVEL INFANTIL, MASCARA FACIAL EM SILICONTE, VÁLVULA SUPERIOR E INFERIOR - REANIMADOR MANUAL PEDIATRICO COM MASCARA - REANIMADOR MANUAL ADULTO FABRICADO EM SILICONE DE ALTA QUALIDADE, TRANSPARENTE, COM RESERVATÓRIO PARA O2, COM BALÃO AUTO INFLÁVEL DE SILICONE, VÁLVULA UNIDIRECIONAL, BALÃO COM ALÇA INTEGRADA PARA FIXAR O REANIMADOR NA MÃO DO OPERADOR. PRODUTO TOTALMENTE ISENTO DE LÁTEX. </t>
    </r>
  </si>
  <si>
    <t>0001522</t>
  </si>
  <si>
    <r>
      <t xml:space="preserve">RETINOSCÓPIO: </t>
    </r>
    <r>
      <rPr>
        <sz val="11"/>
        <rFont val="Arial Narrow"/>
        <family val="2"/>
      </rPr>
      <t xml:space="preserve">RETINOSCOPIO - ALTAMENTE RESISTENTE A IMPACTOS COM SISTEMA DE FIBRA DE VIDRO REFORCADO, ILUMINAÇÃO TIPO XENON, MAIOR NITIDEZ, DIMENSOES APROXIMADAS: 24,5 X 3,8 CM, PESO: 340 GR, VOLTAGEM: 110V OU 220V, CONSUMO: 3,5V, CILINDRO DE ROTACAO: 360 GR, ESPESSURA DO FEIXE: 2MM A 20MM, ACOMPANHA NOBRE ESTOJO RIGIDO EM ABS DE ALTO IMPACTO, GARANTIA DE DIAGNOSTICOS MAIS RAPIDOS E SEGUROS, ACOMPANHA DUAS MASCARAS DE FIXACAO QUE ENCAIXAM DIRETAMENTE NO RETINOSCOPIO, A MASCARA DE FIXAAOO INFANTIL TORNA O EXAME DE RETINOSCOPIA DINAMICA MUITO MAIS FACIL EM CRIANCAS. - LAMPADA DE 3,5V DE XENON HALOGENA, CONTROLE UNICO PARA FOCALIZACAO E ROTACO DE 360º DA FENDA. OPTICA SELADA TOTALMENTE A PROVA DE POEIRAS. POSICAO PARA BAIXO PROPORCIONA FEIXE DIVERGENTE E SISTEMA DE FOCO EXTERNO COM ROTACAO CONTINUA. CABO RECARREGÁVEL DE LÍTIO 3,5V COM CONTROLE DE INTENSIDADE DE LUZ, CARREGADOR COM INDICADOR DE LED DE CARGA.
</t>
    </r>
  </si>
  <si>
    <t>372323-2</t>
  </si>
  <si>
    <r>
      <t xml:space="preserve">SACO PARA HAMPER: </t>
    </r>
    <r>
      <rPr>
        <sz val="11"/>
        <rFont val="Arial Narrow"/>
        <family val="2"/>
      </rPr>
      <t>SACO PARA HAMPER - EM POLIETILENO VIRGEM, DE BAIXA DENSIDADE COM CAPACIDADE PARA 120 LITROS, MEDINDO 90,0 CM, ALTURA 110 CM, COM ESPESSURA DE 0,13MM, SOLDA RETA,VERDE COM SIMBOLOGIA DE INFECTANTE,CORDAO DE FECHAMENTO REGISTRO DA ANVISA MANUAL TECNICO DE BOAS PRATICAS DO FABRICANTE PRAZO DE VALIDADE IMPRESSO NO MESMO E EM CONFORMIDADE COM A NBR 7500 DA ABNT.</t>
    </r>
    <r>
      <rPr>
        <sz val="11"/>
        <color rgb="FFFF0000"/>
        <rFont val="Arial Narrow"/>
        <family val="2"/>
      </rPr>
      <t xml:space="preserve"> </t>
    </r>
    <r>
      <rPr>
        <sz val="11"/>
        <rFont val="Arial Narrow"/>
        <family val="2"/>
      </rPr>
      <t xml:space="preserve">- SACO PARA TRANSPORTE DE ROUPAS SUJAS DE HOSPITAL. POSSUI DISPOSITIVO DE FECHAMENTO SEGURO E HIGIÊNICO ACOPLADO NA BOCA DO SACO. IMPRESSO CONFORME LEGISLAÇÃO EM VIGOR NORMA ABNT NBR 7500. POLIETILENO DE BAIXA DENSIDADE (PEBD). 120 LITROS. </t>
    </r>
  </si>
  <si>
    <t>177163-9</t>
  </si>
  <si>
    <r>
      <t xml:space="preserve">SELADORA 25CM: </t>
    </r>
    <r>
      <rPr>
        <sz val="11"/>
        <color rgb="FF000000"/>
        <rFont val="Arial Narrow"/>
        <family val="2"/>
      </rPr>
      <t xml:space="preserve">SELADORA </t>
    </r>
    <r>
      <rPr>
        <sz val="11"/>
        <rFont val="Arial Narrow"/>
        <family val="2"/>
      </rPr>
      <t>PARA SELADOR AUTOMATICO DE MESA COM INDICACAO DE QUALIDADE, CABECA SELADORA DESMONTAVEL SELAGEM TERMICA POR FUSAO DE TUBO PLASTICO ATRAVES DE RADIOFREQUENCIA, SELAGEM DE TUBO DE PVC. EXTENSAO DA SOLDA CABECA SELADORA EM ACO INOXIDAVEL PVC E NYLON. - MANUAL DE MESA, IDEAL PARA EMBALAGEM DE ATÉ 25 CM DE LARGURA, SISTEMA DE SELAGEM TIPO BARRA AQUECIDA O QUE PROPORCIONA MAIOR VIDA ÚTIL DA RE</t>
    </r>
    <r>
      <rPr>
        <sz val="11"/>
        <color rgb="FF000000"/>
        <rFont val="Arial Narrow"/>
        <family val="2"/>
      </rPr>
      <t xml:space="preserve">SISTÊNCIA. ESPESSURA DE SELAGEM DE 13 MM ATENDENDO AS NORMAS INTERNACIONAIS DE SEGURANÇA, ÁREA DE SELAGEM: 250 MM. DISPÕE DE TECLA LIGA/DESLIGA ENERGIA, COM TENSÃO DE 127VO L TS E POTÊNCIA DE 166WATTS. MÍN. 12 MESES DE GARANTIA. </t>
    </r>
  </si>
  <si>
    <t>394654-1</t>
  </si>
  <si>
    <r>
      <t>SELADORA 35CM:</t>
    </r>
    <r>
      <rPr>
        <sz val="11"/>
        <rFont val="Arial Narrow"/>
        <family val="2"/>
      </rPr>
      <t xml:space="preserve"> MAQUINA PARA SOLDAR SACOS - SELADORA, COM INDICADOR LUMINOSO DE RESISTENCIA LIGADA, COM SOLDA CONTINUA, PARA SELAR EMBALAGEM DE GRAU CIRURGICO, COM CAPACIDADE DE SELAGEM DE MATERIAS DE DIFERENTES ESPESSURAS, SELAGEM ATRAVES DE GUILHOTINA, COM INTERRUPTOR LIGA/DESLIGA, BIVOLT 127-220V. - SELAORA DE MESA POSSUI ACIONAMENTO MANUAL. CONFECCIONADO EM AÇO CARBONO, AUMENTANDO A DURABILIDADE DO PRODUTO. SISTEMA PARA AQUECIMENTO COM RESISTÊNCIA BLINDADA. PINTURA EPÓXI ELETROSTÁTICA NA COR BRANCA. ÁREA PARA SELAGEM: 35CM. LARGURA PARA SELAGEM: 10MM. TENSÃO DE ALIMENTAÇÃO (VOLTAGEM): BIVOLT (110/200 V) AUTOMÁTICO.</t>
    </r>
  </si>
  <si>
    <t>22901-6</t>
  </si>
  <si>
    <r>
      <t xml:space="preserve">SISTEMA DE ASPIRAÇÃO COM VÁLVULA, FRASCO 500 ML DE VIDRO: </t>
    </r>
    <r>
      <rPr>
        <sz val="11"/>
        <rFont val="Arial Narrow"/>
        <family val="2"/>
      </rPr>
      <t>FRASCO - EM VIDRO NEUTRO BORO SILICATO, ESTREITA COM ROSCA, GARGALO REFORCADO, NA CAPACIDADE 500ML, COM PAREDE DE ESPESSURA UNIFORME, POLIPROPILENO, AUTOCLAVAVEL, INTERVALO DE GRADUACAO, GRAVACAO PERMANENTE, AUTOCLAVACAO EM AUTOCLAVE, TERMO RESISTENTE, NAO ESTERIL, OBEDECENDO A NORMA NBR/ABNT 10655. - TAMPA EM POLIPROPILENO; BOIA EM POLIPROPILENO PARA EVITAR TRANSBORDAMENTO; FRASCO COLETOR EM VIDRO 500ML; AS CONEXÕES OBEDECEM ÁS EXIGÊNCIAS DAS NORMAS ABNT. USADO EM UMA FONTE GERADORA DE AR COMPRIMIDO OU VÁCUO PARA O SEU FUNCIONAMENTO. A PRESSÃO NEGATIVA É OBTIDA ATRAVÉS DE TURBILHAMENTO OCASIONADO PELO GÁS (OU VÁCUO), GERANDO DESTA FORMA A SUCÇÃO DAS SECREÇÕES.</t>
    </r>
  </si>
  <si>
    <t>235796-8</t>
  </si>
  <si>
    <r>
      <t>SISTEMA DE OXIGENAÇÃO COM VALVULA, FLUXOMETRO, UMIDIFICADOR E FRASCO 500 ML:</t>
    </r>
    <r>
      <rPr>
        <sz val="11"/>
        <rFont val="Arial Narrow"/>
        <family val="2"/>
      </rPr>
      <t xml:space="preserve"> VALVULA REGULADORA DE PRESSAO - PARA CILINDRO DE OXIGENIO, CORPO EM LATÃO FORJADO, CONEXOES DE CONFECCIONADA EM CONFORMIDADE COM AS NORMAS ABNT E NBR VIGENTES INCLUSIVE CONEXÕES DE ENTRADA E SAÍDA, MANÔMETRO POLICARBONATO ESCALA DE 0 A 300 KGF/CM2  PRECISO DE FÁCIL LEITURA, DOTADA DE FLUXOMETRO PARA OXIGENIO COM VAZÃO DE 0 A 15 LITROS POR MINUTO COMPATÍVEL COM A VÁLVULA, COM UMIDIFICADOR PARA OXIGENIO, PRESSAO REGULAVEL DE SAIDA DE PERMITA PRESSÃO DE SAÍDA DE 1 A 15 KGF/CM2, COM CERTIFICADO DE CALIBRAÇÃO FORNECIDO PELA RBC, VAZÃO DE 180 LITROS POR MINUTO, COM 02 SAIDAS, ACOMPANHA PARA EFEITOS DE ANÁLISE E PARECER TÉCNICO. CERTIFICADO DE CONFORMIDADE COM AS NORMAS TÉCNICAS ABNT E NBR VIGENTES APLICÁVEIS, CERTIFICADO DE BOAS PRÁTICAS DE FABRICAÇÃO DA ANVISA. INCLUI: GARANTIA MÍNIMA DE 01(UM) ANO PARA PEÇAS E SERVIÇOS ASSISTÊNCIA TÉCNICA AUTORIZADA NO ESTADO DE MATO GROSSO MANUAIS DE OPERAÇÃO E SERVIÇOS REGISTRO DO EQUIPAMENTO OU CADASTRO DE ISENÇÃO DO MESMO JUNTO A ANVISA. MINISTÉRIO DA SAÚDE, CONFORME RDC 185/2001 E 260/2002. - VÁLVULA REDUTORA DE PRESSÃO COM DUAS SAÍDAS PARA CILINDRO DE OXIGÊNIO; FLUXÔMETRO 0-15 LPM, FEMEA P/ OXIGÊNIO; UMIDIFICADOR 500 ML COM EXTENSÃO 1,20 M E MÁSCARA P/ OXIGÊNIO; ASPIRADOR VENTURI P/ OXIGÊNIO COM FRASCO DE VIDRO 500 ML.</t>
    </r>
  </si>
  <si>
    <t>00019041</t>
  </si>
  <si>
    <r>
      <t xml:space="preserve">STEP DE EVA (60X28X14): </t>
    </r>
    <r>
      <rPr>
        <sz val="11"/>
        <rFont val="Arial Narrow"/>
        <family val="2"/>
      </rPr>
      <t>STEP MAKTUB - STEP NACIONAL EM EVA, CONFECCIONADO COM BORRACHA SILICONIZADA ANTI-IMPACTO DE ALTA RESISTENCIA, PLATAFORMA SUPERIOR ANTIDERRAPANTE. - DESENVOLVIDO COM MATERIAL RESISTENTE. CAPACIDADE (KG): 200 KG. DENSIDADE: 100 KG/M³ ~ 20 MATERIAL: E.V.A. (ETIL, VINIL E ACETATO) TEXTURA: ANTID</t>
    </r>
    <r>
      <rPr>
        <sz val="11"/>
        <color theme="1"/>
        <rFont val="Arial Narrow"/>
        <family val="2"/>
      </rPr>
      <t>ERRAPANTE. DIMENSÕES: 60 X 28 X 14 CM (CXLXA) PESO: 1,8 KG.</t>
    </r>
  </si>
  <si>
    <t>231372-3</t>
  </si>
  <si>
    <r>
      <t>STEP de EVA (60x28x10):</t>
    </r>
    <r>
      <rPr>
        <sz val="11"/>
        <color rgb="FFFF0000"/>
        <rFont val="Arial Narrow"/>
        <family val="2"/>
      </rPr>
      <t xml:space="preserve"> </t>
    </r>
    <r>
      <rPr>
        <sz val="11"/>
        <rFont val="Arial Narrow"/>
        <family val="2"/>
      </rPr>
      <t>STEP MAKTUB - PARA EXERCITAR OS MUSCULOS DA PERNA, FEITO EM EVA, COM BORDAS ARRENDONDADAS, MODELO PROFISSIONAL. - DESENVOLVIDO COM MATERIAL RESISTENTE. CAPACIDADE (KG): 200 KG DENSIDADE: 100 KG/M³ ~ 20 MATERIAL: E.V.A. (ETIL, VINIL E ACETATO) TEXTURA: ANTIDERRAPANTE. DIMENSÕES: 60 X 28 X 10 CM (CXLXA) PESO: 1,8 K</t>
    </r>
    <r>
      <rPr>
        <sz val="11"/>
        <color theme="1"/>
        <rFont val="Arial Narrow"/>
        <family val="2"/>
      </rPr>
      <t>G.</t>
    </r>
  </si>
  <si>
    <t>228926-1</t>
  </si>
  <si>
    <r>
      <t xml:space="preserve">SUPORTE DE BRAÇO PARA INJEÇÃO: </t>
    </r>
    <r>
      <rPr>
        <sz val="11"/>
        <rFont val="Arial Narrow"/>
        <family val="2"/>
      </rPr>
      <t>SUPORTE DE BRACO - PARA INJECAO - BASE EM TRIPÉ, EM FERRO FUNDIDO, COM ACABAMENTO EM PINTURA EPÓXI APÓS TRATAMENTO ANTIFERRUGINOSO, HASTE ESTRUTURA COMPOSTA POR COLUNA RECEPTORA EM TUBO DE AÇO DE 1¨ DE DIÂMETRO E 1,2MM DE ESPESSURA, COM HASTE DE ¾¨ EM AÇO INOX, CONCHA EM AÇO INOX AISI 304, COM MOVIMENTOS E ALTURA REGULÁVEIS DIMENSÕES APROXIMADAS: 85 A 125 CM (ALTURAS MÍNIMA E MÁXIMA) GARANTIA MÍNIMA DE 01 (UM) ANO EM PEÇAS E SERVIÇOS ASSISTÊNCIA TÉCNICA AUTORIZADA NO ESTADO DE MATO GROSSO CERTIFICADO DE CONFORMIDADE DO AÇO INOXIDÁVEL EMITIDA POR UM ÓRGÃO COMPETENTE. - SUPORTE ALCOCHOADO, DIMENSÕES: ALTURA MÍNIMA DE 0,85 M E MÁXIMA DE 1,25 M.</t>
    </r>
  </si>
  <si>
    <t>163572-7</t>
  </si>
  <si>
    <r>
      <t>SUPORTE DE BRAÇO PARA INJEÇÃO COM SUPORTE DE INÓX:</t>
    </r>
    <r>
      <rPr>
        <sz val="11"/>
        <rFont val="Arial Narrow"/>
        <family val="2"/>
      </rPr>
      <t xml:space="preserve"> SUPORTE DE BRACO - BASE E COLUNA ESMALTADA, HASTE EM ACO CARBONO COM ALTURA REGULAVEL, EM ACO INOX ARTICULADA COM A HASTE - CONSTRUÍDA COM COLUNA EM TUBOS REDONDOS E MANDRIL PARA REGULAGEM DE ALTURA. BASE EM TRÊS OU QUATRO PÉS DE FERRO CHATO COM PONTEIRAS. TRATAMENTO ANTI-FERRUGINOSO E PINTURA ELETROSTÁTICA À PÓ. HASTE EM TUBO DE AÇO COM ACABAMENTO CROMADO, CONCHA PARA APOIO DE BRAÇO EM AÇO INOXIDÁVEL. DIMENSÕES: ALTURA MÍNIMA DE 0,85M E MÁXIMA DE 1,25M.</t>
    </r>
  </si>
  <si>
    <t>151433-4</t>
  </si>
  <si>
    <r>
      <t xml:space="preserve">SUPORTE DE SORO COM RODIZIO: </t>
    </r>
    <r>
      <rPr>
        <sz val="11"/>
        <rFont val="Arial Narrow"/>
        <family val="2"/>
      </rPr>
      <t>SUPORTE DE SORO COM RODIZIOS GIRATORIOS E ESFERICOS; EM CORPO, TUBO, GANCHEIRA EM ACO INOXIDAVEL 304, BASE EM ALUMINIO FUNDIDO E PINTURA EPOXI, COM GANCHOS ABERTOS COM REGULAGEM DE ALTURA - BASE DE 4 PÉS EM FERRO CHATO PINTADO, COM PONTEIRAS. COLUNA EM TUBOS REDONDOS PINTADO. HASTE SUPERIOR EM AÇO CROMADO REGULÁVEL POR MANÍPULO OU MANDRIL COM 4 GANCHOS. DIMENSÕES: ALTURA MÍNIMA DE 1,5 MTS, E MÁXIMA 2,00 MTS.</t>
    </r>
  </si>
  <si>
    <t>413372-2</t>
  </si>
  <si>
    <r>
      <t xml:space="preserve">SUPORTE PARA COLETOR PERFURO CORTANTE 07 LITROS: </t>
    </r>
    <r>
      <rPr>
        <sz val="11"/>
        <rFont val="Arial Narrow"/>
        <family val="2"/>
      </rPr>
      <t>SUPORTE PARA FIXACAO - EM ARAME BTC COMUM, PINTURA EPOXI, ELETROSTATICA, ACONDICIONAR MATERIAL PERFURO CORTANTE COM CAPACIDADE: 07 LITROS, HOSPITALAR, INDIVIDUAL, EMBALAGEM APROPRIADA PARA O PRODUTO. - SUPORTE DE PAREDE PARA COLETOR DE MATERIAL PERFUROCORTANTE 7 LITRO, FABRICADO PARA SUPORTAR CAIXA DE MATERIAL PERFUROCORTANTE, COM PARAFUSOS PARA FIXAÇÃO NA PAREDE, NA COR BRANCA. ACOMPANHA PARAFUSOS E BUCHAS PARA FIXAÇÃO.</t>
    </r>
  </si>
  <si>
    <t>412801-0</t>
  </si>
  <si>
    <r>
      <t xml:space="preserve">SUPORTE PARA COLETOR PERFURO CORTANTE 13 LITROS: </t>
    </r>
    <r>
      <rPr>
        <sz val="11"/>
        <rFont val="Arial Narrow"/>
        <family val="2"/>
      </rPr>
      <t xml:space="preserve">SUPORTE PARA FIXACAO - EM ARAME BTC COMUM, PINTURA EPOXI, ELETROSTATICA, ACONDICIONAR MATERIAL PERFURO CORTANTE COM CAPACIDADE: 13 LITROS, HOSPITALAR, INDIVIDUAL, EMBALAGEM APROPIADA PARA O PRODUTO. - SUPORTE DE PAREDE PARA COLETOR DE MATERIAL PERFUROCORTANTE 13 LITROS, FABRICADO PARA SUPORTAR CAIXA DE MATERIAL PERFUROCORTANTE, COM PARAFUSOS PARA FIXAÇÃO NA PAREDE, NA COR BRANCA. ACOMPANHA PARAFUSOS E BUCHAS PARA FIXAÇÃO. </t>
    </r>
  </si>
  <si>
    <t>412800-1</t>
  </si>
  <si>
    <r>
      <t xml:space="preserve">SUPORTE PARA COLETOR PERFURO CORTANTE 20 LITROS: </t>
    </r>
    <r>
      <rPr>
        <sz val="11"/>
        <rFont val="Arial Narrow"/>
        <family val="2"/>
      </rPr>
      <t xml:space="preserve">SUPORTE PARA FIXACAO - EM ARAME BTC COMUM, PINTURA EPOXI, ELETROSTATICA, ACONDICIONAR MATERIAL PERFURO CORTANTE COM CAPACIDADE: 20 LITROS, HOSPITALAR, INDIVIDUAL, EMBALAGEM APROPIADA PARA O PRODUTO. - SUPORTE DE PAREDE PARA COLETOR DE MATERIAL PERFUROCORTANTE 20 LITROS, FABRICADO PARA SUPORTAR CAIXA DE MATERIAL PERFUROCORTANTE, COM PARAFUSOS PARA FIXAÇÃO NA PAREDE, NA COR BRANCA. ACOMPANHA PARAFUSOS E BUCHAS PARA FIXAÇÃO. </t>
    </r>
  </si>
  <si>
    <t>404951-9</t>
  </si>
  <si>
    <r>
      <t xml:space="preserve">TABLADO PARA FISIOTEREAPIA: </t>
    </r>
    <r>
      <rPr>
        <sz val="11"/>
        <rFont val="Arial Narrow"/>
        <family val="2"/>
      </rPr>
      <t>MESA - TIPO DIVA BAIXO TABLADO PARA EXERCICIOS FISIOTERAPEUTICOS, DE MADEIRA, REVESTIDO EM COURVIN. - MATERIAL: MADEIRA DE EUCALIPTUS, ESPUMA E COURVIN DIMENSÕES: 1,86 X 1,35 X 0,45 METROS (C X L X A) PESO: 38 KG; PESO SUPORTADO: ATÉ 200 KG GARANTIA: 06 MESES. INCLUI 01 DIVÃ BAIXO PARA FISIOTERAPIA NEUROLÓGICA E REABILITAÇÃO 01 MANUAL DE INSTRUÇÕES; OBS: ACOMPANHA PARAFUSOS, BUCHAS E COLA PARA MONTAGEM.</t>
    </r>
  </si>
  <si>
    <t>386500-2</t>
  </si>
  <si>
    <r>
      <t xml:space="preserve">TÁBUA DE PROPRIECEPÇÃO GRANDE: </t>
    </r>
    <r>
      <rPr>
        <sz val="11"/>
        <rFont val="Arial Narrow"/>
        <family val="2"/>
      </rPr>
      <t>TÁBUA PROPIOCEPTIVA  RETANGULAR - TIPO BALANCIM, EM MADEIRA RETANGULAR ENVERNIZADA, COM PLATAFORMA REVESTIDA EM BORRACHA ANTI-DERRAPANTE,UTILIZADO EM EXERCICIOS PROPRIOCEPTIVOS: TREINOS DE EQUILIBRIO, TRANSFERENCIA DE PESO, FORTALECIMENTO DE MEMBROS INFERIORES, EXERCICIOS FISIOTERAPEUTICOS, DIMENSOES: 0,90 X 0,60 X 0,15M (CXLXA) CONFORME MINISTERIO DA SAUDE - CONFECCIONADA EM MADEIRA; COM REVESTIMENTO ANTIDERRAPANTE EMBORRACHADO.</t>
    </r>
  </si>
  <si>
    <t>387084-7</t>
  </si>
  <si>
    <r>
      <t>TÁBUA DE PROPRIECEPÇÃO MÉDIA:</t>
    </r>
    <r>
      <rPr>
        <sz val="11"/>
        <rFont val="Arial Narrow"/>
        <family val="2"/>
      </rPr>
      <t xml:space="preserve"> TÁBUA PROPIOCEPTIVA  RETANGULAR - EM MDF COM DIMENSAO APROXIMADA 15,5 X 40 X 63 CM (CXLXA) E ITENS  FIXADOS AVDS: TORNEIRA, FECHADURA COM CHAVE, FERROLHO, PLUG, MACANETA,PARA PRATICAS DE ATIVIDADES, USO EM FISIOTERAPIA NEUROLOGICA E TERAPIA OCUPACIONAL, ESTIMULA A DESTREZA DOS MOVIMENTOS AUXILIANDO AS ATIVIDADES DIARIAS. REGISTRO NO MINISTERIO DA SAUDE - CONFECCIONADA EM MADEIRA; COM REVESTIMENTO ANTIDERRAPANTE EMBORRACHADO.</t>
    </r>
  </si>
  <si>
    <t>175195-6</t>
  </si>
  <si>
    <r>
      <t xml:space="preserve">TÁBUA DE QUADRÍCEPS: </t>
    </r>
    <r>
      <rPr>
        <sz val="11"/>
        <rFont val="Arial Narrow"/>
        <family val="2"/>
      </rPr>
      <t>TABUA DE QUADRICEPS - EM TABUA EM POPIPROPILENO, DE ALTA DENSIDADE COM MAISAVANCADA TECNOLOGIA. PRODUCAO E CONTROLE DE QUALIDADE, TEM PESO PERMANENTE, NAO ENCHARCAM, NAO LASCAM, NAO RETEM UMIDADE, SAO LEVES E RESISTENTES. - CONFECCIONADA EM MADEIRA; COM REGULAGEM DE INCLINAÇÃO ATRAVÉS DE SISTEMA DENTADO; COM DIMENSÕES APROXIMADAS DE L15CMXC68CM.</t>
    </r>
  </si>
  <si>
    <t>236850-1</t>
  </si>
  <si>
    <r>
      <t xml:space="preserve">TENS E FES: </t>
    </r>
    <r>
      <rPr>
        <sz val="11"/>
        <rFont val="Arial Narrow"/>
        <family val="2"/>
      </rPr>
      <t>NEURODYN PARA FISIOTERAPIA - EMISSÃO DE LASER, ANTIINFLAMATORIO, 4 CANAIS  DE ENTRADA DE FIOS - APARELHO ELETROESTIMULADOR TENS PARA FISIOTERAPIA E ELETROTERAPIA. CONTROLE DIGITAL POR MICRO CONTROLADOR QUE OFERECE SEGURANÇA E FACILIDADE DE MANUSEIO, INDICADO EM PROCESSOS DOLOROSOS AGUDOS OU CRÔNICOS, COMO FIBROMIALGIA, ARTROSE, PÓS-OPERATÓRIO, CIATALGIAS, BURSITES, ATM, DEBELANDO O QUADRO ÁLGICO E PRODUZINDO RELAXAMENTO MUSCULAR. O EQUIPAMENTO DEVE POSSUIR CONTROLE DIGITAL ATRAVÉS DE MICRO CONTROLADOR, OFERECENDO SEGURANÇA E FACILIDADE NO MANUSEIO. OS PARÂMETROS DE PROGRAMAÇÃO SÃO MOSTRADOS EM DISPLAY DE CRISTAL LIQUIDO (LCD), PERMITINDO AO USUÁRIO VISUALIZAR TODOS OS PARÂMETROS PROGRAMADOS. O USO DE TECLADO DE MEMBRANA COM TECLAS INDEPENDENTES PARA A PROGRAMAÇÃO E CONTROLE DE INTENSIDADE PERMITEM AO USUÁRIO FACILIDADE NA UTILIZAÇÃO. QUATRO CANAIS INDEPENDENTES E ISOLADOS. ALIMENTAÇÃO: 100 A 240VAC 50/60HZ CONSUMO MÁXIMO: 12 VA FUSÍVEL: 0,50A 250V 20AG FREQÜÊNCIA DE OPERAÇÃO: 50 / 60 HZ CONSUMO À MÁXIMA POTÊNCIA: 8 VA FORMA DO PULSO: RETANGULAR BIFÁSICO ASSIMÉTRICO INTENSIDADE MÁXIMA POR CANAL: 100 MA ± 10 % (RL = 500 W) TIMER DIGITAL: 1 A 60 MINUTOS.( ± 1% ). EM PASSOS DE 1 MINUTO FREQÜÊNCIA E DURAÇÃO DOS PULSOS: MODO CONTÍNUO (NORMAL) FREQÜÊNCIA: 1 A 200 HZ ± 1 % DURAÇÃO DOS PULSOS: 50 MS A 400 MS ± 20 % MODO BURST (PULSADO) MODULAÇÃO: 2 HZ ± 1% FREQÜÊNCIA: 100HZ ± 1% DURAÇÃO DOS PULSOS: 50 MS A 400 MS ± 1 %.</t>
    </r>
    <r>
      <rPr>
        <b/>
        <sz val="11"/>
        <rFont val="Arial Narrow"/>
        <family val="2"/>
      </rPr>
      <t xml:space="preserve">
</t>
    </r>
  </si>
  <si>
    <t>356439-8</t>
  </si>
  <si>
    <r>
      <t>TERMOMETRO CLÍNICO DIGITAL:</t>
    </r>
    <r>
      <rPr>
        <sz val="11"/>
        <rFont val="Arial Narrow"/>
        <family val="2"/>
      </rPr>
      <t xml:space="preserve"> TERMOMETRO CLINICO DIGITAL,FAIXA DE MEDICAO 32 GRAUS CELSIUS A 42 GRAUS CELSIUS, TEMPERATURA DO CORPO HUMANO, BATERIA NA VOLTAGEM DE 1.5 VOLTS TIPO BOTAO, UTILIZACAO PARA MEDICAO DA TEMPERATURA CORPORAL - TERMÔMETRO CLÍNICO DIGITAL AXILAR, CARACTERÍSTICAS: TELA DE FÁCIL VISUALIZAÇÃO, FUNÇÃO DE MEMÓRIA, ACURACIDADE COMPROVADA, INDICADOR DE BATERIA BAIXA, AVISO SONORO. COMPRIMENTO DE: 12,5CM. PESO APROXIMADAMENTE DE 44G. COR: BRANCO, Á PROVA DA ÁGUA. GARANTIA DE 6 MESES PELO FABRICANTE.</t>
    </r>
  </si>
  <si>
    <t>275816-4</t>
  </si>
  <si>
    <r>
      <t xml:space="preserve">TERMOMETRO DIGITAL MAXIMO/MINIMO TIPO CAPELA: </t>
    </r>
    <r>
      <rPr>
        <sz val="11"/>
        <rFont val="Arial Narrow"/>
        <family val="2"/>
      </rPr>
      <t>TERMOMETRO - DIGITAL PORTATIL, COM CORPO INDICADOR EM PLÁSTICO COM VISOR EM LCD. DEVE POSSUIR FORMATO ERGONOMICO, GRADUADO EM GRAUS CELSIUS, COM TEMPO DE RESPOSTA DE NO MAXIMO 7 SEGUNDOS. EMBALAGEM INDIVIDUAL, ROTULAGEM DE ACORDO COM LEGISLACAO VIGENTE.</t>
    </r>
    <r>
      <rPr>
        <b/>
        <sz val="11"/>
        <rFont val="Arial Narrow"/>
        <family val="2"/>
      </rPr>
      <t xml:space="preserve"> - </t>
    </r>
    <r>
      <rPr>
        <sz val="11"/>
        <rFont val="Arial Narrow"/>
        <family val="2"/>
      </rPr>
      <t>VISUALIZAÇÃO DA TEMPERATURA MÁXIMA E MÍNIMA; VISUALIZAÇÃO DA TEMPERATURA EM ºC E ºF ESCALA DE MEDIÇÃO DE TEMPERATURA: -50 À +70ºC. RESISTENTE A ÁGUA PRECISÃO: ±1 °C/°F; DIMENSÕES: 150 X 80 X 30MM; PESO: 90G; PILHA: 1,5V - AAA; MATERIAL: PLÁSTICO PS; APLICAÇÕES: CONTROLE DE TEMPERATURA AMBIENTE; CONTROLE DE PROCESSOS LABORATORIAIS; DEPÓSITO E ARMAZENAMENTO DE MEDICAMENTOS.</t>
    </r>
  </si>
  <si>
    <t>265120-3</t>
  </si>
  <si>
    <r>
      <t xml:space="preserve">TERMOMETRO MAXIMA/MINIMA DIGITAL PARA CAIXA DE VACINA: </t>
    </r>
    <r>
      <rPr>
        <sz val="11"/>
        <rFont val="Arial Narrow"/>
        <family val="2"/>
      </rPr>
      <t>TERMOMETRO DIGITAL - FUNCAO INTERNA E EXTERNA COM ALARME SONORO, FABRICADO EM PLASTICO ABS, SENSOR COM PONTEIRA PLASTICA EM CABO DE 1,80CM. DISPLAYS DE CRISTAL LIQUIDO (LCD) DE TRES DIGITOS, GARANTIA MINIMA DE 01 (UM) ANO,GELADEIRA, REFRIGERACAO EM GERAL , CAIXA TERMICA, TRANSPORTE DE VACINAS - TERMÔMETRO DIGITAL DE MÁXIMA E MÍNIMA É UM INSTRUMENTO DE QUALIDADE COMPROVADA, COM VISOR DE FÁCIL LEITURA, DESIGN ARROJADO DESTINADO PARA MEDIR A TEMPERATURA, E REGISTRAR AS TEMPERATURAS MÁXIMAS E MÍNIMAS. INDICADO PARA VÁRIAS APLICAÇÕES TAIS COMO MONITORAMENTO DE TEMPERATURA EM FREEZERS, CAIXA DE VACINAS, SALAS DE ARMAZENAMENTO E AMBIENTES CLIMATIZADOS EM GERAL. O TERMÔMETRO DE MÁXIMA E MÍNIMA É À PROVA D'ÁGUA E POSSUI FUNÇÃO ºC/ºF. CONTÉM IMÃ PARA FIXAÇÃO EM SUPERFÍCIES METÁLICAS E BORDAS DE ACABAMENTO. COMPRIMENTO DO CABO: 2 METROS. FAIXA DE MEDIÇÃO: - 50°C A + 70°C EXATIDÃO: +/- 1°C PARA A ESCALA DE -20°C A +50°C E +/- 2 ºC NO RESTANTE DA ESCALA RESOLUÇÃO: 0.1 ºC/ºF, DIMENSÕES: 60X39X14MM.</t>
    </r>
  </si>
  <si>
    <t>0009071</t>
  </si>
  <si>
    <r>
      <t xml:space="preserve">TERMOMETRO MAXIMA/MINIMA DIGITAL: </t>
    </r>
    <r>
      <rPr>
        <sz val="11"/>
        <rFont val="Arial Narrow"/>
        <family val="2"/>
      </rPr>
      <t xml:space="preserve">TERMOMETRO DE MAXIMA E MINIMA - TERMOMETRO DIGITAL PARA GELADEIRA, FREEZER, BANHO E INCUBADORAS. ALARME E MEMORIA DA TEMPERATURA MAXIMA E MINIMA. MEDIDA 110X70X20 MM, COMPRIMENTO DO CABO SENSOR 2 METROS, FUNCIONA COM 1 BATERIA AAA. UNIDADE. - INSTRUMENTO QUE PERMITE A MONITORAÇÃO SIMULTÂNEA DE DUAS TEMPERATURAS. POSSUI FUNÇÃO DE MEMORIZAR AS LEITURAS MÁXIMAS E MÍNIMAS, INTERNAS E EXTERNAS DA TEMPERATURA, EM UM PERÍODO DE TEMPO. PODE SER COLOCADA UMA TEMPERATURA EXTERNA DE LIMITE MÁXIMA E/OU MÍNIMA PARA ALERTA ATRAVÉS DE ALARME SONORO. TEMPERATURA AMBIENTE (INTERNA) FAIXA DAS MEDIÇÕES: -10°C À +50°C; RESOLUÇÕES: ± 0,1 °C; PRECISÃO DAS MEDIDAS: ± 1,0 °C (NA FAIXA DE 0°C À +50°C) / ± 2,0 °C (FORA DA FAIXA DE 0°C À +50°C); FAIXA DE UTILIZAÇÃO: -10°C À +50°C; TEMPERATURA EXTERNA FAIXA DAS MEDIÇÕES: -50°C À +70°C; RESOLUÇÕES: ±0,1°C; PRECISÃO DAS MEDIDAS: ± 1,0 °C (NA FAIXA DE 0°C À +50°C) / ± 2,0 °C (FORA DA FAIXA DE 0°C À +50°C); ALIMENTAÇÃO: 1 PILHA DE 1,5V – AAA COMPRIMENTO DO CABO DO SENSOR: APROXIMADAMENTE 2M. </t>
    </r>
  </si>
  <si>
    <t>00027950</t>
  </si>
  <si>
    <r>
      <t xml:space="preserve">TESOURA CIRURGICA CURVA 15 CM: </t>
    </r>
    <r>
      <rPr>
        <sz val="11"/>
        <rFont val="Arial Narrow"/>
        <family val="2"/>
      </rPr>
      <t>TESOURA CIRURGICA CURVA, 15 CM. PRODUTO CONFECCIONADO EM ACO INOXIDAVEL AISI-420 - PRODUTO CONFECCIONADO EM AÇO INOXIDÁVEL AISI-420 TAMANHO: 15CM. PONTA F/F EMBALAGEM: PLÁSTICA INDIVIDUAL, CONSTANDO OS DADOS DE IDENTIFICAÇÃO, PROCEDÊNCIA E RASTREABILIDADE. CERTIFICAÇÕES: FABRICADO DE ACORDO COM PADRÕES INTERNACIONAIS DE QUALIDADE, NORMAS DA ABNT, CE. -REG. MS. GARANTIA DE 10 ANOS CONTRA DEFEITOS DE FABRICAÇÃO.</t>
    </r>
  </si>
  <si>
    <t>339624-0</t>
  </si>
  <si>
    <r>
      <t xml:space="preserve">TESOURA CIRURGICA CURVA 17 CM: </t>
    </r>
    <r>
      <rPr>
        <sz val="11"/>
        <rFont val="Arial Narrow"/>
        <family val="2"/>
      </rPr>
      <t>TESOURA CIRURGICA ACO INOX AISI 420, ISENTO DE REBARBA, FABRICADA DE ACORDO COM OS PADROES INTERNACIONAIS DE QUALIDADE, NORMAS ABNT-CE, COM REGISTRO NO MINISTERIO DA SAUDE/ANVISA, COM FORMA CURVA. - PRODUTO CONFECCIONADO EM AÇO INOXIDÁVEL AISI-420 TAMANHO: 17CM. PONTA F/F EMBALAGEM: PLÁSTICA INDIVIDUAL, CONSTANDO OS DADOS DE IDENTIFICAÇÃO, PROCEDÊNCIA E RASTREABILIDADE. CERTIFICAÇÕES: FABRICADO DE ACORDO COM PADRÕES INTERNACIONAIS DE QUALIDADE, NORMAS DA ABNT, CE. -REG. MS. GARANTIA DE 10 ANOS CONTRA DEFEITOS DE FABRICAÇÃO.</t>
    </r>
  </si>
  <si>
    <t>11515-0</t>
  </si>
  <si>
    <r>
      <t xml:space="preserve">TESOURA CIRURGICA RETA 15 CM: </t>
    </r>
    <r>
      <rPr>
        <sz val="11"/>
        <rFont val="Arial Narrow"/>
        <family val="2"/>
      </rPr>
      <t>TESOURA CIRURGICA EM ACO INOX, COM FORMA RETA, COM COMPRIMENTO DE 15CM - PRODUTO CONFECCIONADO EM AÇO INOXIDÁVEL AISI-420 TAMANHO: 15CM. EMBALAGEM: PLÁSTICA INDIVIDUAL, CONSTANDO OS DADOS DE IDENTIFICAÇÃO, PROCEDÊNCIA E RASTREABILIDADE. CERTIFICAÇÕES: FABRICADO DE ACORDO COM PADRÕES INTERNACIONAIS DE QUALIDADE, NORMAS DA ABNT, CE. -REG. MS. GARANTIA DE 10 ANOS CONTRA DEFEITOS DE FABRICAÇÃO.</t>
    </r>
  </si>
  <si>
    <t>182154-7</t>
  </si>
  <si>
    <r>
      <t xml:space="preserve">TESOURA CIRURGICA RETA 17 CM: </t>
    </r>
    <r>
      <rPr>
        <sz val="11"/>
        <rFont val="Arial Narrow"/>
        <family val="2"/>
      </rPr>
      <t>TESOURA CIRURGICA - EM ACO INOX, PARA USO CIRURGICO GERAL, COM FORMA RETA, COM COMPRIMENTO DE 17 CM - PRODUTO CONFECCIONADO EM AÇO INOXIDÁVEL AISI-420 TAMANHO: 17CM. PONTA F/F EMBALAGEM: PLÁSTICA INDIVIDUAL, CONSTANDO OS DADOS DE IDENTIFICAÇÃO, PROCEDÊNCIA E RASTREABILIDADE. CERTIFICAÇÕES: FABRICADO DE ACORDO COM PADRÕES INTERNACIONAIS DE QUALIDADE, NORMAS DA ABNT, CE. -REG. MS. GARANTIA DE 10 ANOS CONTRA DEFEITOS DE FABRICAÇÃO.</t>
    </r>
  </si>
  <si>
    <t>108836-0</t>
  </si>
  <si>
    <r>
      <t xml:space="preserve">TESOURA MAYO CURVA 15 CM: </t>
    </r>
    <r>
      <rPr>
        <sz val="11"/>
        <rFont val="Arial Narrow"/>
        <family val="2"/>
      </rPr>
      <t>TESOURA CIRURGICA MAYO EM ACO INOX, COM FORMA CURVA PONTA FINA, COM COMPRIMENTO DE 15CM - PRODUTO CONFECCIONADO EM AÇO INOXIDÁVEL AISI-420 TAMANHO: 15CM. EMBALAGEM: PLÁSTICA INDIVIDUAL, CONSTANDO OS DADOS DE IDENTIFICAÇÃO, PROCEDÊNCIA E RASTREABILIDADE. CERTIFICAÇÕES: FABRICADO DE ACORDO COM PADRÕES INTERNACIONAIS DE QUALIDADE, NORMAS DA ABNT, CE. -REG. MS. GARANTIA DE 10 ANOS CONTRA DEFEITOS DE FABRICAÇÃO.</t>
    </r>
  </si>
  <si>
    <t>11453-7</t>
  </si>
  <si>
    <r>
      <t xml:space="preserve">TESOURA MAYO CURVA 17 CM: </t>
    </r>
    <r>
      <rPr>
        <sz val="11"/>
        <rFont val="Arial Narrow"/>
        <family val="2"/>
      </rPr>
      <t>TESOURA CIRURGICA MAYO EM ACO INOX, COM FORMATO CURVA, COM MEDIDAS 17CM - PRODUTO CONFECCIONADO EM AÇO INOXIDÁVEL AISI-420 TAMANHO: 17CM. PONTA F/F EMBALAGEM: PLÁSTICA INDIVIDUAL, CONSTANDO OS DADOS DE IDENTIFICAÇÃO, PROCEDÊNCIA E RASTREABILIDADE. CERTIFICAÇÕES: FABRICADO DE ACORDO COM PADRÕES INTERNACIONAIS DE QUALIDADE, NORMAS DA ABNT, CE. -REG. MS. GARANTIA DE 10 ANOS CONTRA DEFEITOS DE FABRICAÇÃO.</t>
    </r>
  </si>
  <si>
    <t>30546-4</t>
  </si>
  <si>
    <r>
      <t>TESOURA MAYO RETA 15 CM:</t>
    </r>
    <r>
      <rPr>
        <sz val="11"/>
        <rFont val="Arial Narrow"/>
        <family val="2"/>
      </rPr>
      <t xml:space="preserve"> TESOURA CIRURGICA MAYO - EM ACO INOX, COM FORMATO RETA, COM MEDIDAS 15 CM - PRODUTO CONFECCIONADO EM AÇO INOXIDÁVEL AISI-420 TAMANHO: 15CM. EMBALAGEM: PLÁSTICA INDIVIDUAL, CONSTANDO OS DADOS DE IDENTIFICAÇÃO, PROCEDÊNCIA E RASTREABILIDADE. CERTIFICAÇÕES: FABRICADO DE ACORDO COM PADRÕES INTERNACIONAIS DE QUALIDADE, NORMAS DA ABNT, CE. -REG. MS. GARANTIA DE 10 ANOS CONTRA DEFEITOS DE FABRICAÇÃO. </t>
    </r>
  </si>
  <si>
    <t>11492-8</t>
  </si>
  <si>
    <r>
      <t xml:space="preserve">TESOURA MAYO RETA 17 CM: </t>
    </r>
    <r>
      <rPr>
        <sz val="11"/>
        <rFont val="Arial Narrow"/>
        <family val="2"/>
      </rPr>
      <t xml:space="preserve">TESOURA CIRURGICA MAYO EM ACO INOX, COM FORMA RETA, COM COMPRIMENTO DE 17CM - PRODUTO CONFECCIONADO EM AÇO INOXIDÁVEL AISI-420 TAMANHO: 17CM. EMBALAGEM: PLÁSTICA INDIVIDUAL, CONSTANDO OS DADOS DE IDENTIFICAÇÃO, PROCEDÊNCIA E RASTREABILIDADE. CERTIFICAÇÕES: FABRICADO DE ACORDO COM PADRÕES INTERNACIONAIS DE QUALIDADE, NORMAS DA ABNT, CE. -REG. MS. GARANTIA DE 10 ANOS CONTRA DEFEITOS DE FABRICAÇÃO. </t>
    </r>
  </si>
  <si>
    <t>235684-8</t>
  </si>
  <si>
    <r>
      <t xml:space="preserve">TESOURA METZEMBAUM 15CM CURVA: TESOURA - </t>
    </r>
    <r>
      <rPr>
        <sz val="11"/>
        <rFont val="Arial Narrow"/>
        <family val="2"/>
      </rPr>
      <t xml:space="preserve">TESOURA METZEMBAUM, FORMATO CURVA, TAMANHO 15CM, EXTREMIDADE DE SUPERFICIE LISA, PONTA ATIVA COM CORTE E ANGULOS PRECISOS, ENCAIXES PERFEITOS E ALINHADOS, CONFECCIONADA EM ACO INOXIDAVEL ACABAMENTO E POLIMENTO PERFEITO, PASSIVEL DE ESTERILIZACAO EM MEIOS FISICO-QUIMICOS, EMBALADA INDIVIDUALMENTE, PROCEDENCIA DE FABRICACAO, GARANTIA 10 ANOS - PRODUTO CONFECCIONADO EM AÇO INOXIDÁVEL AISI-420 TAMANHO: 15CM. EMBALAGEM: PLÁSTICA INDIVIDUAL, CONSTANDO OS DADOS DE IDENTIFICAÇÃO, PROCEDÊNCIA E RASTREABILIDADE. CERTIFICAÇÕES: FABRICADO DE ACORDO COM PADRÕES INTERNACIONAIS DE QUALIDADE, NORMAS DA ABNT, CE. -REG. MS. GARANTIA DE 10 ANOS CONTRA DEFEITOS DE FABRICAÇÃO. </t>
    </r>
  </si>
  <si>
    <t>235685-6</t>
  </si>
  <si>
    <r>
      <t xml:space="preserve">TESOURA METZEMBAUM 15CM RETA: TESOURA - </t>
    </r>
    <r>
      <rPr>
        <sz val="11"/>
        <rFont val="Arial Narrow"/>
        <family val="2"/>
      </rPr>
      <t>TESOURA METZEMBAUM, FORMATO RETA, TAMANHO 15CM, EXTREMIDADE DE SUPERFICIE LISA, PONTA ATIVA COM CORTE E ANGULOS PRECISOS, ENCAIXES PERFEITOS E ALINHADOS, CONFECCIONADA EM ACO INOXIDAVEL ACABAMENTO E POLIMENTO PERFEITO, PASSIVEL DE ESTERILIZACAO EM MEIOS FISICO-QUIMICOS, EMBALADA INDIVIDUALMENTE, PROCEDENCIA DE FABRICACAO, GARANTIA 10 ANOS - PRODUTO CONFECCIONADO EM AÇO INOXIDÁVEL AISI-420 TAMANHO: 15CM. EMBALAGEM: PLÁSTICA INDIVIDUAL, CONSTANDO OS DADOS DE IDENTIFICAÇÃO, PROCEDÊNCIA E RASTREABILIDADE. CERTIFICAÇÕES: FABRICADO DE ACORDO COM PADRÕES INTERNACIONAIS DE QUALIDADE, NORMAS DA ABNT, CE. -REG. MS. GARANTIA DE 10 ANOS CONTRA DEFEITOS DE FABRICAÇÃO.</t>
    </r>
  </si>
  <si>
    <t>11485-5</t>
  </si>
  <si>
    <r>
      <t>TESOURA SPENCER 12CM RETA:</t>
    </r>
    <r>
      <rPr>
        <sz val="11"/>
        <rFont val="Arial Narrow"/>
        <family val="2"/>
      </rPr>
      <t xml:space="preserve"> TESOURA CIRURGICA SPENCER - EM ACO INOX, COM FORMA RETA, COM O COMPRIMENTO DE 12CM - PRODUTO CONFECCIONADO EM AÇO INOXIDÁVEL AISI-420 TAMANHO: 12CM. EMBALAGEM: PLÁSTICA INDIVIDUAL, CONSTANDO OS DADOS DE IDENTIFICAÇÃO, PROCEDÊNCIA E RASTREABILIDADE. CERTIFICAÇÕES: FABRICADO DE ACORDO COM PADRÕES INTERNACIONAIS DE QUALIDADE, NORMAS DA ABNT, CE. -REG. MS. GARANTIA DE 10 ANOS CONTRA DEFEITOS DE FABRICAÇÃO. </t>
    </r>
  </si>
  <si>
    <t>311098-2</t>
  </si>
  <si>
    <r>
      <t>TONOMETRO:</t>
    </r>
    <r>
      <rPr>
        <sz val="11"/>
        <rFont val="Arial Narrow"/>
        <family val="2"/>
      </rPr>
      <t xml:space="preserve"> TONOMETRO OFTALMOLOGICO DE APLANACAO, TIPO GLODMAN PARA LAMPADA DE FENDA, FIXO COM MARCACAO DE 0 A 10 KPA, MONTADO EM BASE SOBRE O MICROSCOPIO, CONTRA PESO PARA CALIBRACAO,TODOS OS DISPOSITIVOS E ACESSORIOS NECESSARIOS AO COMPLETO FUNCIONAMENTO DO EQUIPAMENTO MANUAL TECNICO ORIGINAL E DE OPERACAO EM PORTUGUES GARANTIA PARA PECAS E SERVICOS, ASSISTENCIA TECNICA AUTORIZADA NA REGIAO REGISTRO NO M.S. - TONOMETRO DE APLANAÇÃO “DE GOLDMANN” TONÔMETRO DE APLANAÇÃO COMPATÍVEL COM OS PRINCIPAIS MODELOS DE LÂMPADAS DE FENDA. ACOMPANHA SUPORTE PARA MONTAGEM NO PEG DA LÂMPADA DE FENDA. MEDIÇÃO DA PRESSÃO OCULAR COM SISTEMA PRECISO, COM APLANAÇÃO DE 3,06 MM DE DIÂMETRO DA CÓRNEA, COM DIFERENTES PRESSÕES MODELO TIPO T-900 OU R-900 FAIXA DE MEDIÇÃO: 0 A 10 KPA OU 80 MMHG MARGEM DE ERRO: ±70 PA POSSUI 03 PRISMAS E 5 PESOS DE CALIBRAÇÃO; DIMENSÕES: 31 X 11 X 15 CM PESO: 1 KG.</t>
    </r>
  </si>
  <si>
    <t>118253-6</t>
  </si>
  <si>
    <r>
      <t xml:space="preserve">TURBILHÃO INOX 270 LITROS: </t>
    </r>
    <r>
      <rPr>
        <sz val="11"/>
        <rFont val="Arial Narrow"/>
        <family val="2"/>
      </rPr>
      <t>TURBILHAO PARA MEMBROS SUPERIORES E INFERIORES - CONFECCIONADO EM ACO INOX 304, CAPACIDADE 270 LITROS, COM RODIZIO, COM REGISTRO D E ESCOAMENTE E TRAVA EM DIAGONAL, DIMENSOES APROXIMADAS DE 0,90 X 0,50 X 0,70 MT, 110/220 V, 50/60HZ, CONSUMO DE POTENCIA 300W, AQUECEDOR DE AGUA, RESISTENCIA ELETRICA,TERMOSTATO - TURBILHÃO PARA FISIOTERAPIA DE MEMBROS INFERIORES. PARA ESTIMULAÇÃO DA CIRCULAÇÃO E ALÍVIO DA DOR, ATRAVÉS DA EXPLORAÇÃO DA REAÇÃO DO CORPO AOS ESTÍMULOS EXERCIDOS PELA PRESSÃO E CALOR DA ÁGUA. INDICADO PARA TRATAMENTO DE MEMBROS INFERIORES. TANQUE CONSTRUÍDO EM AÇO INOXIDÁVEL 304 COM 1,27MM DE ESPESSURA DOTADO DE GUARNIÇÃO PROTETORA LATERAL MONTADO SOBRE RODÍZIOS REGISTRO PARA ESCOAMENTO DE ÁGUA TURBINA REGULÁVEL NA ALTURA DUCHA DIRECIONAL OU JATO DIRETO COM PRESSÃO REGULÁVEL,COM MANGUEIRA EM TUBO SIFONADO EM LIGA TOMBACK ASTM. B-135 AJUSTE DO NÍVEL DE AERAÇÃO DA ÁGUATURBILHÃO P/FISIOTERAPIA DE MEMBROS INFERIORES. CAPACIDADE PARA 270 LITROS FLUXO DE ÁGUA: 220 LITROS POR MINUTO; ALIMENTAÇÃO ELÉTRICA: 110VAC (MONOFÁSICO) 220VAC (MONOFÁSICO) FREQÜÊNCIA DE OPERAÇÃO: 60HZ / 50HZ (SOB ENCOMENDA) CONSUMO MÁXIMO: 800 VA; MOTOR: 1/2 HP 3450 RPM (PERMANENTEMENTE LUBRIFICADO) PROTEÇÃO CONTRA CHOQUE ELÉTRICO: CLASSE I GRAU DE PROTEÇÃO DA PARTE APLICADA: TIPO B; SISTEMA DE SEGURANÇA COMPOSTO POR DISJUNTOR DIFERENCIAL (PROTEÇÃO CONTRA RISCO DE CHOQUE ELÉTRICO), AQUECEDOR DE ÁGUA, PROTETOR TÉRMICO E FUSÍVEL (PROTEÇÃO DO MOTOR); ITENS INCLUSOS ACOMPANHA AQUECEDOR, TURBINA 2021. DIMENSÕES TANQUE COMPRIMENTO: 90 CM LARGURA: 50 CM ALTURA: 70 CM TURBINA ALTURA: 89 CM DIÂMETRO: 27 CM; PESO LÍQUIDO: 36KG.</t>
    </r>
  </si>
  <si>
    <t>370119-0</t>
  </si>
  <si>
    <r>
      <t xml:space="preserve">ULTRASSOM PARA FISIOTERAPIA: </t>
    </r>
    <r>
      <rPr>
        <sz val="11"/>
        <rFont val="Arial Narrow"/>
        <family val="2"/>
      </rPr>
      <t xml:space="preserve">ULTRASSOM CONTINUO PULSATIL 1 E 3MHZ FISIOTERAPIA - 220V OU BIVOLT,FREQUENCIA DE MODULACAO. O CABECOTE APLICADOR E COMPOSTO DE 3 TRANSDUTORES, ACOMPANHA: CABECOTE APLICADOR, CABO DE FORCA, TUBO DE GEL, TERMO DE GARANTIA E MANUAL DE OPERACAO,GARANTIA DE 1 ANO. - EQUIPAMENTO MICRO CONTROLADO DE ULTRASSOM TERAPÊUTICO NAS FREQUÊNCIAS DE 1 MHZ E 3 MHZ DESENVOLVIDO PARA UTILIZAÇÃO EM FISIOTERAPIA E ESTÉTICA. APRESENTA A ERA (ÁREA EFETIVA DE RADIAÇÃO) DE 7 CM, POSSIBILITANDO A SELEÇÃO DA FREQUÊNCIA DE 1 MHZ OU 3 MHZ. A POTÊNCIA MÁXIMA DE SAÍDA DO ULTRASSOM É DE 21 WATTS. POSSUI 46 PROTOCOLOS PRÉ-PROGRAMADOS E 20 PARTICULARES. FREQUÊNCIA DE REPETIÇÃO DO PULSO DE 100 HZ, 48 HZ OU 16 HZ E COM RAZÃO DE PULSO DE 1/2 E 1/5. POSSUI AINDA UMA TECLA DENOMINADA PROG QUE PERMITE A ESCOLHA DE PROGRAMAS PRÉ-PROGRAMADOS DE TRATAMENTO (GRAVADOS NA MEMÓRIA DO APARELHO). DIMENSÕES DO PRODUTO PESO: 2 KG LARGURA: 30 CM ALTURA: 15 CM PROFUNDIDADE: 30 CM. </t>
    </r>
  </si>
  <si>
    <t>0006080</t>
  </si>
  <si>
    <r>
      <rPr>
        <b/>
        <sz val="11"/>
        <color rgb="FF000000"/>
        <rFont val="Arial Narrow"/>
        <family val="2"/>
      </rPr>
      <t>ULTRASSOM E JATO DE BICARBONATO:</t>
    </r>
    <r>
      <rPr>
        <sz val="11"/>
        <color rgb="FF000000"/>
        <rFont val="Arial Narrow"/>
        <family val="2"/>
      </rPr>
      <t xml:space="preserve"> </t>
    </r>
    <r>
      <rPr>
        <sz val="11"/>
        <rFont val="Arial Narrow"/>
        <family val="2"/>
      </rPr>
      <t>ULTRASSOM ODONTOLOGICO E JATO DE BICARBONATO INTEGRADO - MODO OPERAÇAO DIGITAL - CANETA/TRANSDUTOR DO ULTRA-SOM AUTOCLAVAVEL - AMPLA VARIAÇ</t>
    </r>
    <r>
      <rPr>
        <sz val="11"/>
        <color rgb="FF000000"/>
        <rFont val="Arial Narrow"/>
        <family val="2"/>
      </rPr>
      <t xml:space="preserve">ÃO DO FLUXO DE ÁGUA OU DO LÍQUIDO IRRIGANTE PROPORCIONANDO REGULAGEM PRECISA. ILUMINAÇÃO INTERNA DO RESERVATÓRIO DE BICARBONATO, FACILITANDO A VISUALIZAÇÃO DO VOLUME DE BICARBONATO SEM A NECESSIDADE DE RETIRAR A TAMPA.  TRANSDUTOR DO ULTRASSOM PIEZOELÉTRICO ATRAVÉS DE PASTILHAS CERÂMICAS COM FREQUÊNCIA DE 32.000HZ ESTABILIZADO ELETRONICAMENTE. CANETA DE ULTRASSOM COM LUZ DE LED PARA MELHOR VISUALIZAÇÃO DO CAMPO DE TRABALHO. CAPA DA CANETA DE ULTRASSOM CONFECCIONADA EM SILICONE, REMOVÍVEL E AUTOCLAVÁVEL. SEGUINDO ALTA TECNOLOGIA, A CANETA DE ULTRASSOM POSSUI SOMENTE A SUA CAPA REMOVÍVEL E AUTOCLAVÁVEL, PROPORCIONANDO UMA LONGA VIDA ÚTIL AO TRANSDUTOR.  EXCLUSIVO SELETOR AUTOMÁTICO DO MODO DE OPERAÇÃO (ULTRASSOM OU JATO DE BICARBONATO) AO RETIRAR UMA DAS CANETAS DO SUPORTE, FACILITANDO O MANUSEIO OPERACIONAL. O EQUIPAMENTO ACOMPANHA DUAS CAPAS DA CANETA. SISTEMA DE AQUECIMENTO DO AMBIENTE INTERNO DO RESERVATÓRIO, ASSEGURANDO UM BAIXO ÍNDICE DE UMIDADE PARA O BICARBONATO, CONTRIBUINDO PARA UMA MELHOR EFICIÊNCIA DO JATEAMENTO E MENOR PROBABILIDADE DE OBSTRUÇÕES NAS TUBULAÇÕES INTERNAS DO EQUIPAMENTO 5 NÍVEIS DE POTÊNCIA DO ULTRASSOM (BAIXA, BAIXA/MÉDIA, MÉDIA, MÉDIA/ALTA E ALTA). JATO DE BICARBONATO: PEÇA DE MÃO METÁLICA, REMOVÍVEL E AUTOCLAVÁVEL. CONFECCIONADA EM ALUMÍNIO ANODIZADO, POSSUI ALTA RESISTÊNCIA AOS PROCEDIMENTOS DE ESTERILIZAÇÃO, CONTRIBUINDO PARA QUE TENHA UMA LONGA VIDA ÚTIL. FILTRO DE AR COM DRENAGEM AUTOMÁTICA. TAMPA DO RESERVATÓRIO DE BICARBONATO COM VISUALIZADOR. ACOMPANHA 3 PONTEIRAS. </t>
    </r>
  </si>
  <si>
    <t>338629-5</t>
  </si>
  <si>
    <r>
      <rPr>
        <b/>
        <sz val="11"/>
        <rFont val="Arial Narrow"/>
        <family val="2"/>
      </rPr>
      <t xml:space="preserve">VENTILADOR MECANICO PORTATIL MICROPROCESSADO PARA TRANSPORTE: </t>
    </r>
    <r>
      <rPr>
        <sz val="11"/>
        <rFont val="Arial Narrow"/>
        <family val="2"/>
      </rPr>
      <t>VENTILADOR PULMONAR - MICROPROCESSADO, PARA USO EM UTI MOVEL, PARA CUIDADOS INTENSIVOS DE PACIENTE ADULTO PEDIATRICO PARTIR DE 10 KG,MONITORACAO GRAFICA E NUMERICA POR MEIO DE TELA COLORIDA MINIMO 5", COM SOFTWARE EM PORTUGUES,EQUIPADO COM OS SEGUINTES MODOS VENTILATORIOS: VENTILACAO COM PRESSAO POSITIVA INTERMITENTE (INTERMITTENT POSITIVE PRESSURE VENTILATION - IPPV) VENTILACAO SINCRONIZADA COM PRESSAO POSITIVA INTERMITENTE (SYNCHRONISED INTERMITTENT POSITIVE PRESSURE VENTILATION - SIPPV) VENTILACAO MANDATORIA INTERMITENTE SINCRONIZADA (SYNCHRONIZED INTERMITTENT MANDATORY VENTILATION - SIMV) PRESSAO POSITIVA CONTINUA NAS VIAS (CONTINUOUS POSITIVE AIRWAY PRESSURE - CPAP) E VENTILACAO DE APNEIA AJUSTAVEL,VOLUME MINUTO EXPIRADO, VOLUME CORRENTE EXALADO, PRESSAO INSPIRATORIA, PRESSAO DE PICO, PRESSAO PLATO, PRESSAO MEDIA, PEEP, FREQUENCIA RESPIRATORIA,FREQUENCIA RESPIRATORIA DE 2 A 50 RPM (SIMV E DOIS NIVEIS DE PRESSAO POSITIVA NAS VIAS AEREAS - BIPAP) 5 A 50 (IPPV) 12 A 50 (VENTILACAO DE APNEIA) VOLUME CORRENTE DE 100 A 2000 ML RELACAO I:E (IPPV) DE 1:4 A 3:1 LIMITE DE PRESSAO INSPIRATORIA (PMAX) DE 20 A 60 MBAR PEEP DE 0 A 15 MBAR TEMPO INSPIRATORIO DE 0,2 A 10 SEG CONCENTRACAO DE O2 DE 40 OU 100 POR CENTO SENSIBILIDADE A FLUXO (TRIGGER) DE 3 A 15 L/MIN,SIMV,SIMV-PRESSAO DE SUPORT CPAP, CPAP-PRESSAO DE SUPORT, VENT CONTROLA PRES. PERMIT. AO PAC. RESP. ESPONT. EM QUALQUER FASE DO CICLO RESP, VENTIL. DE APNEIA E/OU BACKUP CONFIG ACIONADA AUTO DE ACORDO COM TEMPO DE APNEIA AJUST, ALARMES AUDIOVISUAIS DE PRESSAO DE SUPRIMENTO DE O2 BAIXA, PRESSAO DE VIAS AEREAS ALTA, PRESSAO DE VIAS AEREAS BAIXA, FUGA E APNEIA,FREQ RESP: 4 A 100RPM TEMP INSP DE 0,25 A 5 SEG PRES INSP: 5 A 70 CMH2O NO MIN VOL CORRENTE DE 100 A 2000 ML FLUXO INSP: 8 A 120L/MIN, NO MIN. CONCENT. O2, 21 A 100 PORCENTO PEEP MAX DE NO MIN 35CMH2O PRES DE SUPORT: 0 A 60CMH2O NO MIN, RISE TIME OU SLOPE 0 A 2S OU OUTRO, FAIXA DE AJUSTE DE SEMSIB POR FLUXO: 1 A 2L/MIN E OU PRES: -1 A -10,MONIT GRAF: CURV DE PRESXTEMP, FLUXO XTEMP E VOLXTEMP MONIT DE NO MIN 01 LOOP: PRES. X VOL., VOL. X FLUXO OU PRES. X FLUXO, TEND DE 24H DE NO MIN 8 PARAMS MONIT, AL AJUST PELO OP, MIN DE: PRES DE VIAS AEREAS ALTA, VOL. MIM ALTO E BAIXO APNEIA OU TEMP DE APNEIA NA FAIXA DE 15 A 45 SEG. FREQ RESP ALTA OU TAQUIP. AL AUTOM, NO MIN DE: PRES DE VIAS BAIXA FULGA VOL CORRENTE BAIXO, ALIMENTACAO 110/220 VOLTS 60 HZ, BATERIA INTERNA RECARREGAVEL DE IONS DE LITIO COM AUTONOMIA MINIMA DE 4 HORAS,SIST DE PROT CONTRA O DESLIG ACIDENTAL SIST. MISTURADOR DE AR E O2 COM AJUSTE ELET (NAO PERMITIDO USO DE MIST MECANICO), UMIDIFICADOR JA INCLUSO,01 CABO DE FORCA 01 RECARREGADOR DE BATERIA 01 BATERIA DE IONS DE LITIO 01 CIRCUITO REUTILIZAVEL, COM 1,5 M 01 SISTEMA DE TRANSPORTE 01 SISTEMA DE SUPRIMENTO DE GASES COM 02 (DUAS) MANGUEIRAS 02 MASCARAS FACIAIS COM COXIM INFLAVEL, SENDO UMA TAMANHO M E OUTRA TAMANHO G, MANUAIS DE USO E MANUTENCAO, GARANTIA DE 01 ANO PARA PECAS E SERVICOS, ASSISTENCIA TECNICA AUTORIZADA NO ESTADO DE MATO GROSSO, INSTALACAO E TREINAMENTO, REGISTRO NO MINISTERIO DA SAUDE.</t>
    </r>
  </si>
  <si>
    <t>201645-1</t>
  </si>
  <si>
    <r>
      <t xml:space="preserve">VENTILADOR PULMONAR MICROPROCESSADO: </t>
    </r>
    <r>
      <rPr>
        <sz val="11"/>
        <rFont val="Arial Narrow"/>
        <family val="2"/>
      </rPr>
      <t>VENTILADOR PULMONAR - MECANICO, ADULTO, PEDIATRICO E NEONATAL, COM MONITOR GRAFICO INTEGRADO, TOUCH SCREEN DE NO MÍNIMO DE 10", MICROPROCESSADO, MONTADO SOBRE PEDESTAL COM RODIZIOS, MODALIDADES MÍNIMAS: ADULTO/PEDIÁTRICO, VCV, PCV, PSV/CPAP, PRVC, SIMV (VCV) + PSV, SIMV (PCV) + PSV, PRESSÃO BIFÁSICA (APRV+BIPAP), FLUXO CONTÍNUO, CPAP NASAL. CONTROLES PARA FLUXO(4-120L/MIN)VOLUME 20 A 1500ML, TEMPO 0,1 A 3SEGUNDOS,FREQ.1 A 150RPM, PEEP 0 A 30CM H2O, ETC, MONITORACAO DOS PARAMETROS: TEMPO INSPIRATORIO(TI), EXPIRATORIO(TE), RELACAO I:E, ALARMES PARA AUDIOVISUAIS P/PRESSAO MINIMA, MAXIMA, FALTA DE ALIMENTACAO ELETRICA, ETC, ALIMENTACAO 220 VOLTS - 60 HZ, COM BATERIA INTERNA RECARREGAVEL PARA NO MINIMO 02 HORAS, SELEÇÃO PERSONALIZÁVEL DE ATÉ 5 GRÁFICOS SIMULTÂNEOS ACOMPANHA: TODOS OS ACESSORIOS NECESSARIOS AO COMPLETO FUNCIONAMENTO DO EQUIPAMENTO, INCLUI: MANUAIS, GARANTIA, INSTALACAO, TREINAMENTO, ASSIST.TECNICA, DEMAIS INF.ACESSÓRIOS: CIRCUITO PACIENTE ESTERILIZÁVEL, VÁLVULA DE EXALAÇÃO, CABO DE ALIMENTAÇÃO, 1 FONTE, 1 MANGUEIRA, 1 PEDESTAL COM RODIZIOS, 1 BRAÇO ARTICULADO. DEVE POSSUI REGISTRO NA ANVISA E CERTIFICADO DE BOAS PRÁTICAS DE FABRICAÇÃO. GARANTIA DE UM ANO.</t>
    </r>
  </si>
  <si>
    <t>379435-0</t>
  </si>
  <si>
    <r>
      <rPr>
        <b/>
        <sz val="11"/>
        <rFont val="Arial Narrow"/>
        <family val="2"/>
      </rPr>
      <t>ULTRASSOM COM DOPPLER:</t>
    </r>
    <r>
      <rPr>
        <sz val="11"/>
        <rFont val="Arial Narrow"/>
        <family val="2"/>
      </rPr>
      <t xml:space="preserve"> EQUIPAMENTO TRANSPORTÁVEL SOBRE RODAS MARCA IGUAL OU SUPERIOR G.E., SAMSUNG, PHILIPS; COM NO MÍNIMO DE 22000 CANAIS DIGITAIS DE PROCESSAMENTO PARA OFERECER QUALIDADE DE IMAGEM EM MODO 2D. MODO POWER DOPPLER,MODO COLOR DOPPLER,MODO DOPPLER ESPECTRAL E DOPPLER CONTÍNUO. IMAGEM TRAPEZOIDAL,O CAMPO DE VISÃO EM IMAGENS COM TRANSDUTOR LINEAR. IMAGEM PULSO INVERTIDO. MODO POWER DOPPLER. MODO COLOR DOPPLER.MODO DUAL LIVE: DIVISÃO DE IMAGEM EM TELA DUPLA. TISSUE DOPPLER IMAGING (TDI) COLORIDO E ESPECTRAL. TRIPLEX. IMAGENS EM MODO B E MODO DOPPLER. DIVISÃO DE TELA EM 1,2E4 IMAGENS,ANÁLISE DOS MODOS. MODO DE DIVISÃO DUPLA DE TELA COM COMBINAÇÕES DE MODOS. POSSIBILITA ARMAZENAR AS IMAGENS EM MOVIMENTO. CINE LOOP E CINE LOOP SAVE. PÓS-PROCESSAMENTO. BANCO DE PALAVRAS EM PORTUGUÊS. MONITOR LCD COM NO MÍNIMO 1 POLEGADAS. DEVE PERMITIR ARQUIVAR/REVISAR IMAGENS. FRAME RATE DE PELO MENOS MIL FRAMES POR SEGUNDO.TODOS OS TRANSDUTORES MULTIFREQUÊNCIAIS, BANDA LARGA. HD INTERNO DE NO MÍNIMO 500 GB. 04 PORTAS USB NO MÍNIMO. MÍNIMO DE 03 PORTAS ATIVAS PARA TRANSDUTORES. COM POSSIBILIDADE PARA AQUISIÇÃO DE IMAGENS 4D. CONECTIVIDADE DE REDE DICOM. DICOM 3.0. DRIVE DE DVD-R, NO FORMATO OU JPEG/AVI OU MPEGI (PADRÃO WINDOWS) OU DICOM. IMPRESSÃO DIRETA. PELO MENOS 32 PRESETS PROGRAMÁVEIS PELO USUÁRIO. ACOMPANHAR OS SEGUINTES TRANSDUTORES BANDA LARGA MULTIFREQUENCIAIS: TRANSDUTOR CONVEXO QUE ATENDA AS FREQ. 2.0A5.0 MHZ; TRANSDUTOR ENDOCAVITÁRIO QUE ATENDA AS FREQ. DE 4.0A9.0 MHZ; TRANSDUTOR LINEAR QUE ATENDA AS FREQ. DE 4.0A11 MHZ; TRANSDUTOR SETORIAL ADULTO QUE ATENDA AS FREQ. DE 2.0A4.0 MHZ.</t>
    </r>
  </si>
  <si>
    <t>MARCA/MODELO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</si>
</sst>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R$&quot;\ * #,##0.00_-;\-&quot;R$&quot;\ * #,##0.00_-;_-&quot;R$&quot;\ * &quot;-&quot;??_-;_-@_-"/>
    <numFmt numFmtId="165" formatCode="#,##0.0000"/>
    <numFmt numFmtId="166" formatCode="#,##0_ ;\-#,##0\ "/>
    <numFmt numFmtId="167" formatCode="&quot;R$&quot;#,##0.00"/>
  </numFmts>
  <fonts count="1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name val="Arial Narrow"/>
      <family val="2"/>
    </font>
    <font>
      <sz val="11"/>
      <color theme="1"/>
      <name val="Arial Narrow"/>
      <family val="2"/>
    </font>
    <font>
      <b/>
      <u/>
      <sz val="11"/>
      <name val="Arial Narrow"/>
      <family val="2"/>
    </font>
    <font>
      <sz val="11"/>
      <color rgb="FF000000"/>
      <name val="Arial Narrow"/>
      <family val="2"/>
    </font>
    <font>
      <b/>
      <sz val="11"/>
      <color theme="1"/>
      <name val="Arial Narrow"/>
      <family val="2"/>
    </font>
    <font>
      <b/>
      <sz val="11"/>
      <name val="Arial Narrow"/>
      <family val="2"/>
    </font>
    <font>
      <sz val="12"/>
      <color rgb="FFFF0000"/>
      <name val="Arial Narrow"/>
      <family val="2"/>
    </font>
    <font>
      <b/>
      <sz val="11"/>
      <color rgb="FF000000"/>
      <name val="Arial Narrow"/>
      <family val="2"/>
    </font>
    <font>
      <sz val="10"/>
      <color rgb="FF000000"/>
      <name val="Arial Narrow"/>
      <family val="2"/>
    </font>
    <font>
      <sz val="11"/>
      <color rgb="FFFF0000"/>
      <name val="Arial Narrow"/>
      <family val="2"/>
    </font>
    <font>
      <b/>
      <sz val="12"/>
      <name val="Arial Narrow"/>
      <family val="2"/>
    </font>
    <font>
      <b/>
      <sz val="11"/>
      <color rgb="FFFF0000"/>
      <name val="Arial Narrow"/>
      <family val="2"/>
    </font>
    <font>
      <sz val="11"/>
      <color rgb="FF333333"/>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37">
    <xf numFmtId="0" fontId="0" fillId="0" borderId="0" xfId="0"/>
    <xf numFmtId="0" fontId="4" fillId="2" borderId="1" xfId="0" applyFont="1" applyFill="1" applyBorder="1" applyAlignment="1">
      <alignment horizontal="center" vertical="center"/>
    </xf>
    <xf numFmtId="0" fontId="6" fillId="0" borderId="0" xfId="0" applyFont="1" applyAlignment="1">
      <alignment horizontal="center" vertical="center"/>
    </xf>
    <xf numFmtId="0" fontId="5" fillId="2" borderId="0" xfId="0" applyFont="1" applyFill="1"/>
    <xf numFmtId="165" fontId="5" fillId="2" borderId="0" xfId="0" applyNumberFormat="1" applyFont="1" applyFill="1"/>
    <xf numFmtId="0" fontId="7" fillId="0" borderId="0" xfId="0" applyFont="1" applyAlignment="1">
      <alignment horizontal="justify" vertical="center"/>
    </xf>
    <xf numFmtId="0" fontId="8" fillId="2" borderId="0" xfId="0" applyFont="1" applyFill="1" applyAlignment="1">
      <alignment horizontal="center"/>
    </xf>
    <xf numFmtId="165" fontId="8" fillId="2" borderId="0" xfId="0" applyNumberFormat="1" applyFont="1" applyFill="1" applyAlignment="1">
      <alignment horizontal="center"/>
    </xf>
    <xf numFmtId="0" fontId="8" fillId="2" borderId="1" xfId="0" applyFont="1" applyFill="1" applyBorder="1" applyAlignment="1">
      <alignment horizontal="center"/>
    </xf>
    <xf numFmtId="165" fontId="8" fillId="2" borderId="1" xfId="0" applyNumberFormat="1" applyFont="1" applyFill="1" applyBorder="1" applyAlignment="1">
      <alignment horizontal="center"/>
    </xf>
    <xf numFmtId="165" fontId="5" fillId="2" borderId="0" xfId="0" applyNumberFormat="1" applyFont="1" applyFill="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center" vertical="center"/>
    </xf>
    <xf numFmtId="0" fontId="11" fillId="2" borderId="1" xfId="0" applyFont="1" applyFill="1" applyBorder="1" applyAlignment="1">
      <alignment horizontal="left" vertical="top" wrapText="1"/>
    </xf>
    <xf numFmtId="0" fontId="7"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16" fillId="2" borderId="0" xfId="0" applyFont="1" applyFill="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top" wrapText="1"/>
    </xf>
    <xf numFmtId="0" fontId="4" fillId="0" borderId="1" xfId="0" applyFont="1" applyFill="1" applyBorder="1" applyAlignment="1">
      <alignment horizontal="center" vertical="center" wrapText="1"/>
    </xf>
    <xf numFmtId="166" fontId="5" fillId="0" borderId="1" xfId="6" applyNumberFormat="1" applyFont="1" applyFill="1" applyBorder="1" applyAlignment="1">
      <alignment horizontal="center" vertical="center" wrapText="1"/>
    </xf>
    <xf numFmtId="0" fontId="5" fillId="2" borderId="1" xfId="0" applyFont="1" applyFill="1" applyBorder="1" applyAlignment="1">
      <alignment wrapText="1"/>
    </xf>
    <xf numFmtId="167" fontId="5" fillId="2" borderId="1" xfId="3" applyNumberFormat="1" applyFont="1" applyFill="1" applyBorder="1" applyAlignment="1">
      <alignment wrapText="1"/>
    </xf>
    <xf numFmtId="167" fontId="5" fillId="2" borderId="1" xfId="0" applyNumberFormat="1" applyFont="1" applyFill="1" applyBorder="1" applyAlignment="1">
      <alignment horizontal="center" wrapText="1"/>
    </xf>
    <xf numFmtId="0" fontId="5" fillId="2" borderId="0" xfId="0" applyFont="1" applyFill="1" applyAlignment="1">
      <alignment wrapText="1"/>
    </xf>
    <xf numFmtId="0" fontId="8" fillId="2" borderId="1" xfId="0" applyFont="1" applyFill="1" applyBorder="1" applyAlignment="1">
      <alignment horizontal="center" wrapText="1"/>
    </xf>
    <xf numFmtId="165" fontId="5" fillId="2" borderId="1" xfId="0" applyNumberFormat="1" applyFont="1" applyFill="1" applyBorder="1"/>
  </cellXfs>
  <cellStyles count="8">
    <cellStyle name="Moeda 2" xfId="5"/>
    <cellStyle name="Moeda 3" xfId="7"/>
    <cellStyle name="Normal" xfId="0" builtinId="0"/>
    <cellStyle name="Normal 2" xfId="1"/>
    <cellStyle name="Separador de milhares 4" xfId="2"/>
    <cellStyle name="Vírgula" xfId="3" builtinId="3"/>
    <cellStyle name="Vírgula 2" xfId="6"/>
    <cellStyle name="Vírgula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8</xdr:col>
      <xdr:colOff>730250</xdr:colOff>
      <xdr:row>3</xdr:row>
      <xdr:rowOff>78317</xdr:rowOff>
    </xdr:to>
    <xdr:sp macro="" textlink="">
      <xdr:nvSpPr>
        <xdr:cNvPr id="2" name="Text Box 1"/>
        <xdr:cNvSpPr txBox="1">
          <a:spLocks noChangeArrowheads="1"/>
        </xdr:cNvSpPr>
      </xdr:nvSpPr>
      <xdr:spPr bwMode="auto">
        <a:xfrm>
          <a:off x="1" y="0"/>
          <a:ext cx="12403666" cy="148590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ANEXO I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FF0000"/>
              </a:solidFill>
              <a:effectLst/>
              <a:latin typeface="Arial" panose="020B0604020202020204" pitchFamily="34" charset="0"/>
              <a:ea typeface="Tahoma" panose="020B0604030504040204" pitchFamily="34" charset="0"/>
              <a:cs typeface="Arial" panose="020B0604020202020204" pitchFamily="34" charset="0"/>
            </a:rPr>
            <a:t>(PAPEL TIMBRADO DA EMPRESA)</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PARA PREFEITURA DE SORRISO - MT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REFERENTE AO PREGÃO ELETRONICO Nº ______2020</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Licitante:___________________________________________________________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CNPJ.: ______________ Inscrição Estadual _________ Tel Fax: (__) _________</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E-mail:______________Tel./fax/Celular:(_____)____________</a:t>
          </a:r>
          <a:r>
            <a:rPr lang="pt-BR" sz="1200">
              <a:solidFill>
                <a:srgbClr val="000000"/>
              </a:solidFill>
              <a:effectLst/>
              <a:latin typeface="Arial" panose="020B0604020202020204" pitchFamily="34" charset="0"/>
              <a:ea typeface="Tahoma" panose="020B0604030504040204" pitchFamily="34" charset="0"/>
              <a:cs typeface="Arial" panose="020B0604020202020204" pitchFamily="34" charset="0"/>
            </a:rPr>
            <a:t> </a:t>
          </a: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DADOS</a:t>
          </a:r>
          <a:r>
            <a:rPr lang="pt-BR" sz="1200" b="1" baseline="0">
              <a:solidFill>
                <a:srgbClr val="000000"/>
              </a:solidFill>
              <a:effectLst/>
              <a:latin typeface="Arial" panose="020B0604020202020204" pitchFamily="34" charset="0"/>
              <a:ea typeface="Tahoma" panose="020B0604030504040204" pitchFamily="34" charset="0"/>
              <a:cs typeface="Arial" panose="020B0604020202020204" pitchFamily="34" charset="0"/>
            </a:rPr>
            <a:t> BANCÁRIOS: BANCO/AGENCIA/CONTA</a:t>
          </a:r>
          <a:endParaRPr lang="pt-BR" sz="1200" b="1">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twoCellAnchor>
    <xdr:from>
      <xdr:col>0</xdr:col>
      <xdr:colOff>0</xdr:colOff>
      <xdr:row>212</xdr:row>
      <xdr:rowOff>0</xdr:rowOff>
    </xdr:from>
    <xdr:to>
      <xdr:col>9</xdr:col>
      <xdr:colOff>21167</xdr:colOff>
      <xdr:row>222</xdr:row>
      <xdr:rowOff>96007</xdr:rowOff>
    </xdr:to>
    <xdr:sp macro="" textlink="">
      <xdr:nvSpPr>
        <xdr:cNvPr id="7" name="Text Box 1"/>
        <xdr:cNvSpPr txBox="1">
          <a:spLocks noChangeArrowheads="1"/>
        </xdr:cNvSpPr>
      </xdr:nvSpPr>
      <xdr:spPr bwMode="auto">
        <a:xfrm>
          <a:off x="0" y="37052250"/>
          <a:ext cx="11260667" cy="17893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MARCA/MODELO:</a:t>
          </a: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VALOR TOTAL POR EXTENSO:</a:t>
          </a:r>
          <a:endParaRPr lang="pt-BR" sz="1200" b="1">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spcAft>
              <a:spcPts val="0"/>
            </a:spcAft>
          </a:pPr>
          <a:r>
            <a:rPr lang="pt-BR" sz="1200" b="1">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FORMA</a:t>
          </a: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 PAGAMENTO: CONFORME EDITAL</a:t>
          </a:r>
        </a:p>
        <a:p>
          <a:pP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VALIDADE PROPOSTA: 12 MESES</a:t>
          </a:r>
        </a:p>
        <a:p>
          <a:pP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RESPONSÁVEL PELA PROPOSTA DE PREÇOS:                                                                                                                               CPF:</a:t>
          </a:r>
        </a:p>
        <a:p>
          <a:pPr>
            <a:spcAft>
              <a:spcPts val="0"/>
            </a:spcAft>
          </a:pPr>
          <a:endPar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______________________________________</a:t>
          </a:r>
          <a:endPar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r>
            <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ASSINATURA CARIMBO COM CNPJ</a:t>
          </a:r>
        </a:p>
        <a:p>
          <a:pPr algn="ctr">
            <a:spcAft>
              <a:spcPts val="0"/>
            </a:spcAft>
          </a:pPr>
          <a:endPar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endPar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0</xdr:col>
      <xdr:colOff>0</xdr:colOff>
      <xdr:row>223</xdr:row>
      <xdr:rowOff>0</xdr:rowOff>
    </xdr:from>
    <xdr:to>
      <xdr:col>6</xdr:col>
      <xdr:colOff>217713</xdr:colOff>
      <xdr:row>229</xdr:row>
      <xdr:rowOff>92236</xdr:rowOff>
    </xdr:to>
    <xdr:sp macro="" textlink="">
      <xdr:nvSpPr>
        <xdr:cNvPr id="8" name="Caixa de Texto 1"/>
        <xdr:cNvSpPr txBox="1"/>
      </xdr:nvSpPr>
      <xdr:spPr>
        <a:xfrm>
          <a:off x="0" y="44196000"/>
          <a:ext cx="10472963" cy="1108236"/>
        </a:xfrm>
        <a:prstGeom prst="rect">
          <a:avLst/>
        </a:prstGeom>
        <a:solidFill>
          <a:srgbClr val="FFFF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800"/>
            </a:lnSpc>
            <a:spcAft>
              <a:spcPts val="800"/>
            </a:spcAft>
          </a:pPr>
          <a:r>
            <a:rPr lang="pt-BR" sz="1900" b="1">
              <a:effectLst/>
              <a:latin typeface="Arial Narrow" panose="020B0606020202030204" pitchFamily="34" charset="0"/>
              <a:ea typeface="Calibri" panose="020F0502020204030204" pitchFamily="34" charset="0"/>
              <a:cs typeface="Times New Roman" panose="02020603050405020304" pitchFamily="18" charset="0"/>
            </a:rPr>
            <a:t>OBSERVAÇÃO: NA PROPOSTA DE PREÇOS ENCONTRA-SE INSERIDA A FORMULA DE MULTIPLICAÇÃO, ASSIM SENDO, AS EMPRESAS DEVERÃO SOMENTE COLOCAR O VALOR UNITÁRIO QUE SERÁ REALIZADO O CALCULO DE PREÇOS AUTOMATICAMENTE. </a:t>
          </a:r>
          <a:r>
            <a:rPr lang="pt-BR" sz="1900" b="1" u="sng">
              <a:effectLst/>
              <a:latin typeface="Arial Narrow" panose="020B0606020202030204" pitchFamily="34" charset="0"/>
              <a:ea typeface="Calibri" panose="020F0502020204030204" pitchFamily="34" charset="0"/>
              <a:cs typeface="Times New Roman" panose="02020603050405020304" pitchFamily="18" charset="0"/>
            </a:rPr>
            <a:t>NÃO É NECESSÁRIO IMPRIMIR ESTE AVISO</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1"/>
  <sheetViews>
    <sheetView tabSelected="1" zoomScale="90" zoomScaleNormal="90" workbookViewId="0">
      <selection activeCell="J3" sqref="J3"/>
    </sheetView>
  </sheetViews>
  <sheetFormatPr defaultRowHeight="14.1" customHeight="1" x14ac:dyDescent="0.3"/>
  <cols>
    <col min="1" max="1" width="5.42578125" style="3" bestFit="1" customWidth="1"/>
    <col min="2" max="2" width="7" style="3" bestFit="1" customWidth="1"/>
    <col min="3" max="3" width="10" style="3" bestFit="1" customWidth="1"/>
    <col min="4" max="4" width="89.85546875" style="3" customWidth="1"/>
    <col min="5" max="5" width="13.85546875" style="3" customWidth="1"/>
    <col min="6" max="6" width="7.85546875" style="3" bestFit="1" customWidth="1"/>
    <col min="7" max="7" width="16.28515625" style="3" bestFit="1" customWidth="1"/>
    <col min="8" max="8" width="7.140625" style="4" bestFit="1" customWidth="1"/>
    <col min="9" max="9" width="11.140625" style="10" bestFit="1" customWidth="1"/>
    <col min="10" max="16384" width="9.140625" style="3"/>
  </cols>
  <sheetData>
    <row r="1" spans="1:9" ht="84" customHeight="1" x14ac:dyDescent="0.3">
      <c r="A1" s="2"/>
      <c r="B1" s="2"/>
    </row>
    <row r="2" spans="1:9" ht="14.1" customHeight="1" x14ac:dyDescent="0.3">
      <c r="A2" s="5"/>
      <c r="B2" s="5"/>
    </row>
    <row r="4" spans="1:9" s="6" customFormat="1" ht="14.1" customHeight="1" x14ac:dyDescent="0.3">
      <c r="H4" s="7"/>
      <c r="I4" s="7"/>
    </row>
    <row r="5" spans="1:9" s="6" customFormat="1" ht="30.75" customHeight="1" x14ac:dyDescent="0.3">
      <c r="A5" s="8" t="s">
        <v>2</v>
      </c>
      <c r="B5" s="8" t="s">
        <v>8</v>
      </c>
      <c r="C5" s="8" t="s">
        <v>1</v>
      </c>
      <c r="D5" s="8" t="s">
        <v>3</v>
      </c>
      <c r="E5" s="8" t="s">
        <v>4</v>
      </c>
      <c r="F5" s="8" t="s">
        <v>5</v>
      </c>
      <c r="G5" s="35" t="s">
        <v>418</v>
      </c>
      <c r="H5" s="9" t="s">
        <v>6</v>
      </c>
      <c r="I5" s="9" t="s">
        <v>0</v>
      </c>
    </row>
    <row r="6" spans="1:9" s="34" customFormat="1" ht="14.25" customHeight="1" x14ac:dyDescent="0.3">
      <c r="A6" s="14">
        <v>1</v>
      </c>
      <c r="B6" s="11">
        <v>836105</v>
      </c>
      <c r="C6" s="14" t="s">
        <v>9</v>
      </c>
      <c r="D6" s="13" t="s">
        <v>10</v>
      </c>
      <c r="E6" s="29" t="s">
        <v>7</v>
      </c>
      <c r="F6" s="30">
        <v>1</v>
      </c>
      <c r="G6" s="31"/>
      <c r="H6" s="32"/>
      <c r="I6" s="33">
        <f>H6*F6</f>
        <v>0</v>
      </c>
    </row>
    <row r="7" spans="1:9" s="34" customFormat="1" ht="15" customHeight="1" x14ac:dyDescent="0.3">
      <c r="A7" s="14">
        <v>2</v>
      </c>
      <c r="B7" s="11">
        <v>836116</v>
      </c>
      <c r="C7" s="14" t="s">
        <v>11</v>
      </c>
      <c r="D7" s="15" t="s">
        <v>12</v>
      </c>
      <c r="E7" s="29" t="s">
        <v>7</v>
      </c>
      <c r="F7" s="30">
        <v>1</v>
      </c>
      <c r="G7" s="31"/>
      <c r="H7" s="32"/>
      <c r="I7" s="33">
        <f t="shared" ref="I7:I70" si="0">H7*F7</f>
        <v>0</v>
      </c>
    </row>
    <row r="8" spans="1:9" ht="14.1" customHeight="1" x14ac:dyDescent="0.3">
      <c r="A8" s="14">
        <v>3</v>
      </c>
      <c r="B8" s="12">
        <v>836119</v>
      </c>
      <c r="C8" s="16" t="s">
        <v>13</v>
      </c>
      <c r="D8" s="13" t="s">
        <v>14</v>
      </c>
      <c r="E8" s="29" t="s">
        <v>7</v>
      </c>
      <c r="F8" s="30">
        <v>1</v>
      </c>
      <c r="G8" s="31"/>
      <c r="H8" s="36"/>
      <c r="I8" s="33">
        <f t="shared" si="0"/>
        <v>0</v>
      </c>
    </row>
    <row r="9" spans="1:9" ht="14.1" customHeight="1" x14ac:dyDescent="0.3">
      <c r="A9" s="14">
        <v>4</v>
      </c>
      <c r="B9" s="12">
        <v>836117</v>
      </c>
      <c r="C9" s="1" t="s">
        <v>15</v>
      </c>
      <c r="D9" s="13" t="s">
        <v>16</v>
      </c>
      <c r="E9" s="29" t="s">
        <v>7</v>
      </c>
      <c r="F9" s="30">
        <v>1</v>
      </c>
      <c r="G9" s="31"/>
      <c r="H9" s="36"/>
      <c r="I9" s="33">
        <f t="shared" si="0"/>
        <v>0</v>
      </c>
    </row>
    <row r="10" spans="1:9" ht="14.1" customHeight="1" x14ac:dyDescent="0.3">
      <c r="A10" s="14">
        <v>5</v>
      </c>
      <c r="B10" s="12">
        <v>836118</v>
      </c>
      <c r="C10" s="1" t="s">
        <v>17</v>
      </c>
      <c r="D10" s="15" t="s">
        <v>18</v>
      </c>
      <c r="E10" s="29" t="s">
        <v>7</v>
      </c>
      <c r="F10" s="30">
        <v>1</v>
      </c>
      <c r="G10" s="31"/>
      <c r="H10" s="36"/>
      <c r="I10" s="33">
        <f t="shared" si="0"/>
        <v>0</v>
      </c>
    </row>
    <row r="11" spans="1:9" ht="14.1" customHeight="1" x14ac:dyDescent="0.3">
      <c r="A11" s="14">
        <v>6</v>
      </c>
      <c r="B11" s="12">
        <v>836120</v>
      </c>
      <c r="C11" s="14" t="s">
        <v>19</v>
      </c>
      <c r="D11" s="15" t="s">
        <v>20</v>
      </c>
      <c r="E11" s="29" t="s">
        <v>7</v>
      </c>
      <c r="F11" s="30">
        <v>1</v>
      </c>
      <c r="G11" s="31"/>
      <c r="H11" s="36"/>
      <c r="I11" s="33">
        <f t="shared" si="0"/>
        <v>0</v>
      </c>
    </row>
    <row r="12" spans="1:9" ht="14.1" customHeight="1" x14ac:dyDescent="0.3">
      <c r="A12" s="14">
        <v>7</v>
      </c>
      <c r="B12" s="14">
        <v>836988</v>
      </c>
      <c r="C12" s="14">
        <v>7835</v>
      </c>
      <c r="D12" s="13" t="s">
        <v>21</v>
      </c>
      <c r="E12" s="29" t="s">
        <v>7</v>
      </c>
      <c r="F12" s="30">
        <v>1</v>
      </c>
      <c r="G12" s="31"/>
      <c r="H12" s="36"/>
      <c r="I12" s="33">
        <f t="shared" si="0"/>
        <v>0</v>
      </c>
    </row>
    <row r="13" spans="1:9" ht="14.1" customHeight="1" x14ac:dyDescent="0.3">
      <c r="A13" s="14">
        <v>8</v>
      </c>
      <c r="B13" s="14">
        <v>836989</v>
      </c>
      <c r="C13" s="14" t="s">
        <v>22</v>
      </c>
      <c r="D13" s="17" t="s">
        <v>23</v>
      </c>
      <c r="E13" s="29" t="s">
        <v>7</v>
      </c>
      <c r="F13" s="30">
        <v>1</v>
      </c>
      <c r="G13" s="31"/>
      <c r="H13" s="36"/>
      <c r="I13" s="33">
        <f t="shared" si="0"/>
        <v>0</v>
      </c>
    </row>
    <row r="14" spans="1:9" ht="14.1" customHeight="1" x14ac:dyDescent="0.3">
      <c r="A14" s="14">
        <v>9</v>
      </c>
      <c r="B14" s="14">
        <v>837072</v>
      </c>
      <c r="C14" s="1" t="s">
        <v>24</v>
      </c>
      <c r="D14" s="13" t="s">
        <v>25</v>
      </c>
      <c r="E14" s="29" t="s">
        <v>7</v>
      </c>
      <c r="F14" s="30">
        <v>1</v>
      </c>
      <c r="G14" s="31"/>
      <c r="H14" s="36"/>
      <c r="I14" s="33">
        <f t="shared" si="0"/>
        <v>0</v>
      </c>
    </row>
    <row r="15" spans="1:9" ht="14.1" customHeight="1" x14ac:dyDescent="0.3">
      <c r="A15" s="14">
        <v>10</v>
      </c>
      <c r="B15" s="14">
        <v>837073</v>
      </c>
      <c r="C15" s="1" t="s">
        <v>26</v>
      </c>
      <c r="D15" s="15" t="s">
        <v>27</v>
      </c>
      <c r="E15" s="29" t="s">
        <v>7</v>
      </c>
      <c r="F15" s="30">
        <v>1</v>
      </c>
      <c r="G15" s="31"/>
      <c r="H15" s="36"/>
      <c r="I15" s="33">
        <f t="shared" si="0"/>
        <v>0</v>
      </c>
    </row>
    <row r="16" spans="1:9" ht="14.1" customHeight="1" x14ac:dyDescent="0.3">
      <c r="A16" s="14">
        <v>11</v>
      </c>
      <c r="B16" s="18">
        <v>836125</v>
      </c>
      <c r="C16" s="1" t="s">
        <v>28</v>
      </c>
      <c r="D16" s="13" t="s">
        <v>29</v>
      </c>
      <c r="E16" s="29" t="s">
        <v>7</v>
      </c>
      <c r="F16" s="30">
        <v>1</v>
      </c>
      <c r="G16" s="31"/>
      <c r="H16" s="36"/>
      <c r="I16" s="33">
        <f t="shared" si="0"/>
        <v>0</v>
      </c>
    </row>
    <row r="17" spans="1:9" ht="14.1" customHeight="1" x14ac:dyDescent="0.3">
      <c r="A17" s="14">
        <v>12</v>
      </c>
      <c r="B17" s="18">
        <v>836126</v>
      </c>
      <c r="C17" s="1" t="s">
        <v>30</v>
      </c>
      <c r="D17" s="13" t="s">
        <v>31</v>
      </c>
      <c r="E17" s="29" t="s">
        <v>7</v>
      </c>
      <c r="F17" s="30">
        <v>1</v>
      </c>
      <c r="G17" s="31"/>
      <c r="H17" s="36"/>
      <c r="I17" s="33">
        <f t="shared" si="0"/>
        <v>0</v>
      </c>
    </row>
    <row r="18" spans="1:9" ht="14.1" customHeight="1" x14ac:dyDescent="0.3">
      <c r="A18" s="14">
        <v>13</v>
      </c>
      <c r="B18" s="18">
        <v>836127</v>
      </c>
      <c r="C18" s="1" t="s">
        <v>32</v>
      </c>
      <c r="D18" s="13" t="s">
        <v>33</v>
      </c>
      <c r="E18" s="29" t="s">
        <v>7</v>
      </c>
      <c r="F18" s="30">
        <v>1</v>
      </c>
      <c r="G18" s="31"/>
      <c r="H18" s="36"/>
      <c r="I18" s="33">
        <f t="shared" si="0"/>
        <v>0</v>
      </c>
    </row>
    <row r="19" spans="1:9" ht="14.1" customHeight="1" x14ac:dyDescent="0.3">
      <c r="A19" s="14">
        <v>14</v>
      </c>
      <c r="B19" s="1">
        <v>836128</v>
      </c>
      <c r="C19" s="1" t="s">
        <v>34</v>
      </c>
      <c r="D19" s="13" t="s">
        <v>35</v>
      </c>
      <c r="E19" s="29" t="s">
        <v>7</v>
      </c>
      <c r="F19" s="30">
        <v>1</v>
      </c>
      <c r="G19" s="31"/>
      <c r="H19" s="36"/>
      <c r="I19" s="33">
        <f t="shared" si="0"/>
        <v>0</v>
      </c>
    </row>
    <row r="20" spans="1:9" ht="14.1" customHeight="1" x14ac:dyDescent="0.3">
      <c r="A20" s="14">
        <v>15</v>
      </c>
      <c r="B20" s="1">
        <v>836129</v>
      </c>
      <c r="C20" s="1" t="s">
        <v>36</v>
      </c>
      <c r="D20" s="13" t="s">
        <v>37</v>
      </c>
      <c r="E20" s="29" t="s">
        <v>7</v>
      </c>
      <c r="F20" s="30">
        <v>1</v>
      </c>
      <c r="G20" s="31"/>
      <c r="H20" s="36"/>
      <c r="I20" s="33">
        <f t="shared" si="0"/>
        <v>0</v>
      </c>
    </row>
    <row r="21" spans="1:9" ht="14.1" customHeight="1" x14ac:dyDescent="0.3">
      <c r="A21" s="14">
        <v>16</v>
      </c>
      <c r="B21" s="1">
        <v>836130</v>
      </c>
      <c r="C21" s="1" t="s">
        <v>38</v>
      </c>
      <c r="D21" s="13" t="s">
        <v>39</v>
      </c>
      <c r="E21" s="29" t="s">
        <v>7</v>
      </c>
      <c r="F21" s="30">
        <v>1</v>
      </c>
      <c r="G21" s="31"/>
      <c r="H21" s="36"/>
      <c r="I21" s="33">
        <f t="shared" si="0"/>
        <v>0</v>
      </c>
    </row>
    <row r="22" spans="1:9" ht="14.1" customHeight="1" x14ac:dyDescent="0.3">
      <c r="A22" s="14">
        <v>17</v>
      </c>
      <c r="B22" s="1">
        <v>836131</v>
      </c>
      <c r="C22" s="1" t="s">
        <v>40</v>
      </c>
      <c r="D22" s="13" t="s">
        <v>41</v>
      </c>
      <c r="E22" s="29" t="s">
        <v>7</v>
      </c>
      <c r="F22" s="30">
        <v>1</v>
      </c>
      <c r="G22" s="31"/>
      <c r="H22" s="36"/>
      <c r="I22" s="33">
        <f t="shared" si="0"/>
        <v>0</v>
      </c>
    </row>
    <row r="23" spans="1:9" ht="14.1" customHeight="1" x14ac:dyDescent="0.3">
      <c r="A23" s="14">
        <v>18</v>
      </c>
      <c r="B23" s="1">
        <v>836132</v>
      </c>
      <c r="C23" s="1" t="s">
        <v>42</v>
      </c>
      <c r="D23" s="13" t="s">
        <v>43</v>
      </c>
      <c r="E23" s="29" t="s">
        <v>7</v>
      </c>
      <c r="F23" s="30">
        <v>1</v>
      </c>
      <c r="G23" s="31"/>
      <c r="H23" s="36"/>
      <c r="I23" s="33">
        <f t="shared" si="0"/>
        <v>0</v>
      </c>
    </row>
    <row r="24" spans="1:9" ht="14.1" customHeight="1" x14ac:dyDescent="0.3">
      <c r="A24" s="14">
        <v>19</v>
      </c>
      <c r="B24" s="1">
        <v>836133</v>
      </c>
      <c r="C24" s="1" t="s">
        <v>44</v>
      </c>
      <c r="D24" s="13" t="s">
        <v>45</v>
      </c>
      <c r="E24" s="29" t="s">
        <v>7</v>
      </c>
      <c r="F24" s="30">
        <v>1</v>
      </c>
      <c r="G24" s="31"/>
      <c r="H24" s="36"/>
      <c r="I24" s="33">
        <f t="shared" si="0"/>
        <v>0</v>
      </c>
    </row>
    <row r="25" spans="1:9" ht="14.1" customHeight="1" x14ac:dyDescent="0.3">
      <c r="A25" s="14">
        <v>20</v>
      </c>
      <c r="B25" s="1">
        <v>836134</v>
      </c>
      <c r="C25" s="1" t="s">
        <v>46</v>
      </c>
      <c r="D25" s="13" t="s">
        <v>47</v>
      </c>
      <c r="E25" s="29" t="s">
        <v>7</v>
      </c>
      <c r="F25" s="30">
        <v>1</v>
      </c>
      <c r="G25" s="31"/>
      <c r="H25" s="36"/>
      <c r="I25" s="33">
        <f t="shared" si="0"/>
        <v>0</v>
      </c>
    </row>
    <row r="26" spans="1:9" ht="14.1" customHeight="1" x14ac:dyDescent="0.3">
      <c r="A26" s="14">
        <v>21</v>
      </c>
      <c r="B26" s="1">
        <v>836135</v>
      </c>
      <c r="C26" s="1" t="s">
        <v>48</v>
      </c>
      <c r="D26" s="13" t="s">
        <v>49</v>
      </c>
      <c r="E26" s="29" t="s">
        <v>7</v>
      </c>
      <c r="F26" s="30">
        <v>1</v>
      </c>
      <c r="G26" s="31"/>
      <c r="H26" s="36"/>
      <c r="I26" s="33">
        <f t="shared" si="0"/>
        <v>0</v>
      </c>
    </row>
    <row r="27" spans="1:9" ht="14.1" customHeight="1" x14ac:dyDescent="0.3">
      <c r="A27" s="14">
        <v>22</v>
      </c>
      <c r="B27" s="1">
        <v>836136</v>
      </c>
      <c r="C27" s="1" t="s">
        <v>50</v>
      </c>
      <c r="D27" s="13" t="s">
        <v>51</v>
      </c>
      <c r="E27" s="29" t="s">
        <v>7</v>
      </c>
      <c r="F27" s="30">
        <v>1</v>
      </c>
      <c r="G27" s="31"/>
      <c r="H27" s="36"/>
      <c r="I27" s="33">
        <f t="shared" si="0"/>
        <v>0</v>
      </c>
    </row>
    <row r="28" spans="1:9" ht="14.1" customHeight="1" x14ac:dyDescent="0.3">
      <c r="A28" s="14">
        <v>23</v>
      </c>
      <c r="B28" s="14">
        <v>837074</v>
      </c>
      <c r="C28" s="1" t="s">
        <v>52</v>
      </c>
      <c r="D28" s="13" t="s">
        <v>53</v>
      </c>
      <c r="E28" s="29" t="s">
        <v>7</v>
      </c>
      <c r="F28" s="30">
        <v>1</v>
      </c>
      <c r="G28" s="31"/>
      <c r="H28" s="36"/>
      <c r="I28" s="33">
        <f t="shared" si="0"/>
        <v>0</v>
      </c>
    </row>
    <row r="29" spans="1:9" ht="14.1" customHeight="1" x14ac:dyDescent="0.3">
      <c r="A29" s="14">
        <v>24</v>
      </c>
      <c r="B29" s="1">
        <v>836807</v>
      </c>
      <c r="C29" s="1" t="s">
        <v>54</v>
      </c>
      <c r="D29" s="13" t="s">
        <v>55</v>
      </c>
      <c r="E29" s="29" t="s">
        <v>7</v>
      </c>
      <c r="F29" s="30">
        <v>1</v>
      </c>
      <c r="G29" s="31"/>
      <c r="H29" s="36"/>
      <c r="I29" s="33">
        <f t="shared" si="0"/>
        <v>0</v>
      </c>
    </row>
    <row r="30" spans="1:9" ht="14.1" customHeight="1" x14ac:dyDescent="0.3">
      <c r="A30" s="14">
        <v>25</v>
      </c>
      <c r="B30" s="1">
        <v>836841</v>
      </c>
      <c r="C30" s="1" t="s">
        <v>56</v>
      </c>
      <c r="D30" s="13" t="s">
        <v>57</v>
      </c>
      <c r="E30" s="29" t="s">
        <v>7</v>
      </c>
      <c r="F30" s="30">
        <v>1</v>
      </c>
      <c r="G30" s="31"/>
      <c r="H30" s="36"/>
      <c r="I30" s="33">
        <f t="shared" si="0"/>
        <v>0</v>
      </c>
    </row>
    <row r="31" spans="1:9" ht="14.1" customHeight="1" x14ac:dyDescent="0.3">
      <c r="A31" s="14">
        <v>26</v>
      </c>
      <c r="B31" s="1">
        <v>836138</v>
      </c>
      <c r="C31" s="1" t="s">
        <v>58</v>
      </c>
      <c r="D31" s="13" t="s">
        <v>59</v>
      </c>
      <c r="E31" s="29" t="s">
        <v>7</v>
      </c>
      <c r="F31" s="30">
        <v>1</v>
      </c>
      <c r="G31" s="31"/>
      <c r="H31" s="36"/>
      <c r="I31" s="33">
        <f t="shared" si="0"/>
        <v>0</v>
      </c>
    </row>
    <row r="32" spans="1:9" ht="14.1" customHeight="1" x14ac:dyDescent="0.3">
      <c r="A32" s="14">
        <v>27</v>
      </c>
      <c r="B32" s="1">
        <v>836139</v>
      </c>
      <c r="C32" s="1" t="s">
        <v>60</v>
      </c>
      <c r="D32" s="13" t="s">
        <v>61</v>
      </c>
      <c r="E32" s="29" t="s">
        <v>7</v>
      </c>
      <c r="F32" s="30">
        <v>1</v>
      </c>
      <c r="G32" s="31"/>
      <c r="H32" s="36"/>
      <c r="I32" s="33">
        <f t="shared" si="0"/>
        <v>0</v>
      </c>
    </row>
    <row r="33" spans="1:9" ht="14.1" customHeight="1" x14ac:dyDescent="0.3">
      <c r="A33" s="14">
        <v>28</v>
      </c>
      <c r="B33" s="1">
        <v>836875</v>
      </c>
      <c r="C33" s="1" t="s">
        <v>62</v>
      </c>
      <c r="D33" s="13" t="s">
        <v>63</v>
      </c>
      <c r="E33" s="29" t="s">
        <v>7</v>
      </c>
      <c r="F33" s="30">
        <v>1</v>
      </c>
      <c r="G33" s="31"/>
      <c r="H33" s="36"/>
      <c r="I33" s="33">
        <f t="shared" si="0"/>
        <v>0</v>
      </c>
    </row>
    <row r="34" spans="1:9" ht="14.1" customHeight="1" x14ac:dyDescent="0.3">
      <c r="A34" s="14">
        <v>29</v>
      </c>
      <c r="B34" s="1">
        <v>836140</v>
      </c>
      <c r="C34" s="1" t="s">
        <v>64</v>
      </c>
      <c r="D34" s="13" t="s">
        <v>65</v>
      </c>
      <c r="E34" s="29" t="s">
        <v>7</v>
      </c>
      <c r="F34" s="30">
        <v>1</v>
      </c>
      <c r="G34" s="31"/>
      <c r="H34" s="36"/>
      <c r="I34" s="33">
        <f t="shared" si="0"/>
        <v>0</v>
      </c>
    </row>
    <row r="35" spans="1:9" ht="14.1" customHeight="1" x14ac:dyDescent="0.3">
      <c r="A35" s="14">
        <v>30</v>
      </c>
      <c r="B35" s="1">
        <v>836141</v>
      </c>
      <c r="C35" s="1" t="s">
        <v>66</v>
      </c>
      <c r="D35" s="19" t="s">
        <v>67</v>
      </c>
      <c r="E35" s="29" t="s">
        <v>7</v>
      </c>
      <c r="F35" s="30">
        <v>1</v>
      </c>
      <c r="G35" s="31"/>
      <c r="H35" s="36"/>
      <c r="I35" s="33">
        <f t="shared" si="0"/>
        <v>0</v>
      </c>
    </row>
    <row r="36" spans="1:9" ht="14.1" customHeight="1" x14ac:dyDescent="0.3">
      <c r="A36" s="14">
        <v>31</v>
      </c>
      <c r="B36" s="1">
        <v>836142</v>
      </c>
      <c r="C36" s="1" t="s">
        <v>68</v>
      </c>
      <c r="D36" s="19" t="s">
        <v>69</v>
      </c>
      <c r="E36" s="29" t="s">
        <v>7</v>
      </c>
      <c r="F36" s="30">
        <v>1</v>
      </c>
      <c r="G36" s="31"/>
      <c r="H36" s="36"/>
      <c r="I36" s="33">
        <f t="shared" si="0"/>
        <v>0</v>
      </c>
    </row>
    <row r="37" spans="1:9" ht="14.1" customHeight="1" x14ac:dyDescent="0.3">
      <c r="A37" s="14">
        <v>32</v>
      </c>
      <c r="B37" s="14">
        <v>836818</v>
      </c>
      <c r="C37" s="14" t="s">
        <v>70</v>
      </c>
      <c r="D37" s="17" t="s">
        <v>71</v>
      </c>
      <c r="E37" s="29" t="s">
        <v>7</v>
      </c>
      <c r="F37" s="30">
        <v>1</v>
      </c>
      <c r="G37" s="31"/>
      <c r="H37" s="36"/>
      <c r="I37" s="33">
        <f t="shared" si="0"/>
        <v>0</v>
      </c>
    </row>
    <row r="38" spans="1:9" ht="14.1" customHeight="1" x14ac:dyDescent="0.3">
      <c r="A38" s="14">
        <v>33</v>
      </c>
      <c r="B38" s="1">
        <v>836144</v>
      </c>
      <c r="C38" s="1" t="s">
        <v>72</v>
      </c>
      <c r="D38" s="13" t="s">
        <v>73</v>
      </c>
      <c r="E38" s="29" t="s">
        <v>7</v>
      </c>
      <c r="F38" s="30">
        <v>1</v>
      </c>
      <c r="G38" s="31"/>
      <c r="H38" s="36"/>
      <c r="I38" s="33">
        <f t="shared" si="0"/>
        <v>0</v>
      </c>
    </row>
    <row r="39" spans="1:9" ht="14.1" customHeight="1" x14ac:dyDescent="0.3">
      <c r="A39" s="14">
        <v>34</v>
      </c>
      <c r="B39" s="1">
        <v>836145</v>
      </c>
      <c r="C39" s="1" t="s">
        <v>74</v>
      </c>
      <c r="D39" s="13" t="s">
        <v>75</v>
      </c>
      <c r="E39" s="29" t="s">
        <v>7</v>
      </c>
      <c r="F39" s="30">
        <v>1</v>
      </c>
      <c r="G39" s="31"/>
      <c r="H39" s="36"/>
      <c r="I39" s="33">
        <f t="shared" si="0"/>
        <v>0</v>
      </c>
    </row>
    <row r="40" spans="1:9" ht="14.1" customHeight="1" x14ac:dyDescent="0.3">
      <c r="A40" s="14">
        <v>35</v>
      </c>
      <c r="B40" s="1">
        <v>836808</v>
      </c>
      <c r="C40" s="16" t="s">
        <v>76</v>
      </c>
      <c r="D40" s="13" t="s">
        <v>77</v>
      </c>
      <c r="E40" s="29" t="s">
        <v>7</v>
      </c>
      <c r="F40" s="30">
        <v>1</v>
      </c>
      <c r="G40" s="31"/>
      <c r="H40" s="36"/>
      <c r="I40" s="33">
        <f t="shared" si="0"/>
        <v>0</v>
      </c>
    </row>
    <row r="41" spans="1:9" ht="14.1" customHeight="1" x14ac:dyDescent="0.3">
      <c r="A41" s="14">
        <v>36</v>
      </c>
      <c r="B41" s="1">
        <v>836146</v>
      </c>
      <c r="C41" s="1" t="s">
        <v>78</v>
      </c>
      <c r="D41" s="13" t="s">
        <v>79</v>
      </c>
      <c r="E41" s="29" t="s">
        <v>7</v>
      </c>
      <c r="F41" s="30">
        <v>1</v>
      </c>
      <c r="G41" s="31"/>
      <c r="H41" s="36"/>
      <c r="I41" s="33">
        <f t="shared" si="0"/>
        <v>0</v>
      </c>
    </row>
    <row r="42" spans="1:9" ht="14.1" customHeight="1" x14ac:dyDescent="0.3">
      <c r="A42" s="14">
        <v>37</v>
      </c>
      <c r="B42" s="1">
        <v>836147</v>
      </c>
      <c r="C42" s="1" t="s">
        <v>80</v>
      </c>
      <c r="D42" s="13" t="s">
        <v>81</v>
      </c>
      <c r="E42" s="29" t="s">
        <v>7</v>
      </c>
      <c r="F42" s="30">
        <v>1</v>
      </c>
      <c r="G42" s="31"/>
      <c r="H42" s="36"/>
      <c r="I42" s="33">
        <f t="shared" si="0"/>
        <v>0</v>
      </c>
    </row>
    <row r="43" spans="1:9" ht="14.1" customHeight="1" x14ac:dyDescent="0.3">
      <c r="A43" s="14">
        <v>38</v>
      </c>
      <c r="B43" s="1">
        <v>836148</v>
      </c>
      <c r="C43" s="1" t="s">
        <v>82</v>
      </c>
      <c r="D43" s="13" t="s">
        <v>83</v>
      </c>
      <c r="E43" s="29" t="s">
        <v>7</v>
      </c>
      <c r="F43" s="30">
        <v>1</v>
      </c>
      <c r="G43" s="31"/>
      <c r="H43" s="36"/>
      <c r="I43" s="33">
        <f t="shared" si="0"/>
        <v>0</v>
      </c>
    </row>
    <row r="44" spans="1:9" ht="14.1" customHeight="1" x14ac:dyDescent="0.3">
      <c r="A44" s="14">
        <v>39</v>
      </c>
      <c r="B44" s="1">
        <v>836149</v>
      </c>
      <c r="C44" s="1" t="s">
        <v>84</v>
      </c>
      <c r="D44" s="13" t="s">
        <v>85</v>
      </c>
      <c r="E44" s="29" t="s">
        <v>7</v>
      </c>
      <c r="F44" s="30">
        <v>1</v>
      </c>
      <c r="G44" s="31"/>
      <c r="H44" s="36"/>
      <c r="I44" s="33">
        <f t="shared" si="0"/>
        <v>0</v>
      </c>
    </row>
    <row r="45" spans="1:9" ht="14.1" customHeight="1" x14ac:dyDescent="0.3">
      <c r="A45" s="14">
        <v>40</v>
      </c>
      <c r="B45" s="1">
        <v>836809</v>
      </c>
      <c r="C45" s="16" t="s">
        <v>86</v>
      </c>
      <c r="D45" s="13" t="s">
        <v>87</v>
      </c>
      <c r="E45" s="29" t="s">
        <v>7</v>
      </c>
      <c r="F45" s="30">
        <v>1</v>
      </c>
      <c r="G45" s="31"/>
      <c r="H45" s="36"/>
      <c r="I45" s="33">
        <f t="shared" si="0"/>
        <v>0</v>
      </c>
    </row>
    <row r="46" spans="1:9" ht="14.1" customHeight="1" x14ac:dyDescent="0.3">
      <c r="A46" s="14">
        <v>41</v>
      </c>
      <c r="B46" s="1">
        <v>836842</v>
      </c>
      <c r="C46" s="1" t="s">
        <v>88</v>
      </c>
      <c r="D46" s="13" t="s">
        <v>89</v>
      </c>
      <c r="E46" s="29" t="s">
        <v>7</v>
      </c>
      <c r="F46" s="30">
        <v>1</v>
      </c>
      <c r="G46" s="31"/>
      <c r="H46" s="36"/>
      <c r="I46" s="33">
        <f t="shared" si="0"/>
        <v>0</v>
      </c>
    </row>
    <row r="47" spans="1:9" ht="14.1" customHeight="1" x14ac:dyDescent="0.3">
      <c r="A47" s="14">
        <v>42</v>
      </c>
      <c r="B47" s="1">
        <v>836150</v>
      </c>
      <c r="C47" s="1" t="s">
        <v>90</v>
      </c>
      <c r="D47" s="13" t="s">
        <v>91</v>
      </c>
      <c r="E47" s="29" t="s">
        <v>7</v>
      </c>
      <c r="F47" s="30">
        <v>1</v>
      </c>
      <c r="G47" s="31"/>
      <c r="H47" s="36"/>
      <c r="I47" s="33">
        <f t="shared" si="0"/>
        <v>0</v>
      </c>
    </row>
    <row r="48" spans="1:9" ht="14.1" customHeight="1" x14ac:dyDescent="0.3">
      <c r="A48" s="14">
        <v>43</v>
      </c>
      <c r="B48" s="1">
        <v>836151</v>
      </c>
      <c r="C48" s="1" t="s">
        <v>92</v>
      </c>
      <c r="D48" s="13" t="s">
        <v>93</v>
      </c>
      <c r="E48" s="29" t="s">
        <v>7</v>
      </c>
      <c r="F48" s="30">
        <v>1</v>
      </c>
      <c r="G48" s="31"/>
      <c r="H48" s="36"/>
      <c r="I48" s="33">
        <f t="shared" si="0"/>
        <v>0</v>
      </c>
    </row>
    <row r="49" spans="1:9" ht="14.1" customHeight="1" x14ac:dyDescent="0.3">
      <c r="A49" s="14">
        <v>44</v>
      </c>
      <c r="B49" s="1">
        <v>836152</v>
      </c>
      <c r="C49" s="1" t="s">
        <v>94</v>
      </c>
      <c r="D49" s="13" t="s">
        <v>95</v>
      </c>
      <c r="E49" s="29" t="s">
        <v>7</v>
      </c>
      <c r="F49" s="30">
        <v>1</v>
      </c>
      <c r="G49" s="31"/>
      <c r="H49" s="36"/>
      <c r="I49" s="33">
        <f t="shared" si="0"/>
        <v>0</v>
      </c>
    </row>
    <row r="50" spans="1:9" ht="14.1" customHeight="1" x14ac:dyDescent="0.3">
      <c r="A50" s="14">
        <v>45</v>
      </c>
      <c r="B50" s="1">
        <v>836153</v>
      </c>
      <c r="C50" s="1" t="s">
        <v>96</v>
      </c>
      <c r="D50" s="13" t="s">
        <v>97</v>
      </c>
      <c r="E50" s="29" t="s">
        <v>7</v>
      </c>
      <c r="F50" s="30">
        <v>1</v>
      </c>
      <c r="G50" s="31"/>
      <c r="H50" s="36"/>
      <c r="I50" s="33">
        <f t="shared" si="0"/>
        <v>0</v>
      </c>
    </row>
    <row r="51" spans="1:9" ht="14.1" customHeight="1" x14ac:dyDescent="0.3">
      <c r="A51" s="14">
        <v>46</v>
      </c>
      <c r="B51" s="1">
        <v>836154</v>
      </c>
      <c r="C51" s="1" t="s">
        <v>98</v>
      </c>
      <c r="D51" s="15" t="s">
        <v>99</v>
      </c>
      <c r="E51" s="29" t="s">
        <v>7</v>
      </c>
      <c r="F51" s="30">
        <v>1</v>
      </c>
      <c r="G51" s="31"/>
      <c r="H51" s="36"/>
      <c r="I51" s="33">
        <f t="shared" si="0"/>
        <v>0</v>
      </c>
    </row>
    <row r="52" spans="1:9" ht="14.1" customHeight="1" x14ac:dyDescent="0.3">
      <c r="A52" s="14">
        <v>47</v>
      </c>
      <c r="B52" s="1">
        <v>836155</v>
      </c>
      <c r="C52" s="1" t="s">
        <v>100</v>
      </c>
      <c r="D52" s="13" t="s">
        <v>101</v>
      </c>
      <c r="E52" s="29" t="s">
        <v>7</v>
      </c>
      <c r="F52" s="30">
        <v>1</v>
      </c>
      <c r="G52" s="31"/>
      <c r="H52" s="36"/>
      <c r="I52" s="33">
        <f t="shared" si="0"/>
        <v>0</v>
      </c>
    </row>
    <row r="53" spans="1:9" ht="14.1" customHeight="1" x14ac:dyDescent="0.3">
      <c r="A53" s="14">
        <v>48</v>
      </c>
      <c r="B53" s="1">
        <v>836156</v>
      </c>
      <c r="C53" s="14" t="s">
        <v>102</v>
      </c>
      <c r="D53" s="20" t="s">
        <v>103</v>
      </c>
      <c r="E53" s="29" t="s">
        <v>7</v>
      </c>
      <c r="F53" s="30">
        <v>1</v>
      </c>
      <c r="G53" s="31"/>
      <c r="H53" s="36"/>
      <c r="I53" s="33">
        <f t="shared" si="0"/>
        <v>0</v>
      </c>
    </row>
    <row r="54" spans="1:9" ht="14.1" customHeight="1" x14ac:dyDescent="0.3">
      <c r="A54" s="14">
        <v>49</v>
      </c>
      <c r="B54" s="1">
        <v>836157</v>
      </c>
      <c r="C54" s="21" t="s">
        <v>104</v>
      </c>
      <c r="D54" s="17" t="s">
        <v>105</v>
      </c>
      <c r="E54" s="29" t="s">
        <v>7</v>
      </c>
      <c r="F54" s="30">
        <v>1</v>
      </c>
      <c r="G54" s="31"/>
      <c r="H54" s="36"/>
      <c r="I54" s="33">
        <f t="shared" si="0"/>
        <v>0</v>
      </c>
    </row>
    <row r="55" spans="1:9" ht="14.1" customHeight="1" x14ac:dyDescent="0.3">
      <c r="A55" s="14">
        <v>50</v>
      </c>
      <c r="B55" s="22">
        <v>836158</v>
      </c>
      <c r="C55" s="14" t="s">
        <v>106</v>
      </c>
      <c r="D55" s="17" t="s">
        <v>107</v>
      </c>
      <c r="E55" s="29" t="s">
        <v>7</v>
      </c>
      <c r="F55" s="30">
        <v>1</v>
      </c>
      <c r="G55" s="31"/>
      <c r="H55" s="36"/>
      <c r="I55" s="33">
        <f t="shared" si="0"/>
        <v>0</v>
      </c>
    </row>
    <row r="56" spans="1:9" ht="14.1" customHeight="1" x14ac:dyDescent="0.3">
      <c r="A56" s="14">
        <v>51</v>
      </c>
      <c r="B56" s="22">
        <v>836159</v>
      </c>
      <c r="C56" s="14" t="s">
        <v>108</v>
      </c>
      <c r="D56" s="17" t="s">
        <v>109</v>
      </c>
      <c r="E56" s="29" t="s">
        <v>7</v>
      </c>
      <c r="F56" s="30">
        <v>1</v>
      </c>
      <c r="G56" s="31"/>
      <c r="H56" s="36"/>
      <c r="I56" s="33">
        <f t="shared" si="0"/>
        <v>0</v>
      </c>
    </row>
    <row r="57" spans="1:9" ht="14.1" customHeight="1" x14ac:dyDescent="0.3">
      <c r="A57" s="14">
        <v>52</v>
      </c>
      <c r="B57" s="1">
        <v>836843</v>
      </c>
      <c r="C57" s="1" t="s">
        <v>110</v>
      </c>
      <c r="D57" s="13" t="s">
        <v>111</v>
      </c>
      <c r="E57" s="29" t="s">
        <v>7</v>
      </c>
      <c r="F57" s="30">
        <v>1</v>
      </c>
      <c r="G57" s="31"/>
      <c r="H57" s="36"/>
      <c r="I57" s="33">
        <f t="shared" si="0"/>
        <v>0</v>
      </c>
    </row>
    <row r="58" spans="1:9" ht="14.1" customHeight="1" x14ac:dyDescent="0.3">
      <c r="A58" s="14">
        <v>53</v>
      </c>
      <c r="B58" s="1">
        <v>836160</v>
      </c>
      <c r="C58" s="1" t="s">
        <v>112</v>
      </c>
      <c r="D58" s="13" t="s">
        <v>113</v>
      </c>
      <c r="E58" s="29" t="s">
        <v>7</v>
      </c>
      <c r="F58" s="30">
        <v>1</v>
      </c>
      <c r="G58" s="31"/>
      <c r="H58" s="36"/>
      <c r="I58" s="33">
        <f t="shared" si="0"/>
        <v>0</v>
      </c>
    </row>
    <row r="59" spans="1:9" ht="14.1" customHeight="1" x14ac:dyDescent="0.3">
      <c r="A59" s="14">
        <v>54</v>
      </c>
      <c r="B59" s="1">
        <v>836161</v>
      </c>
      <c r="C59" s="1" t="s">
        <v>114</v>
      </c>
      <c r="D59" s="13" t="s">
        <v>115</v>
      </c>
      <c r="E59" s="29" t="s">
        <v>7</v>
      </c>
      <c r="F59" s="30">
        <v>1</v>
      </c>
      <c r="G59" s="31"/>
      <c r="H59" s="36"/>
      <c r="I59" s="33">
        <f t="shared" si="0"/>
        <v>0</v>
      </c>
    </row>
    <row r="60" spans="1:9" ht="14.1" customHeight="1" x14ac:dyDescent="0.3">
      <c r="A60" s="14">
        <v>55</v>
      </c>
      <c r="B60" s="1">
        <v>836162</v>
      </c>
      <c r="C60" s="1" t="s">
        <v>116</v>
      </c>
      <c r="D60" s="13" t="s">
        <v>117</v>
      </c>
      <c r="E60" s="29" t="s">
        <v>7</v>
      </c>
      <c r="F60" s="30">
        <v>1</v>
      </c>
      <c r="G60" s="31"/>
      <c r="H60" s="36"/>
      <c r="I60" s="33">
        <f t="shared" si="0"/>
        <v>0</v>
      </c>
    </row>
    <row r="61" spans="1:9" ht="14.1" customHeight="1" x14ac:dyDescent="0.3">
      <c r="A61" s="14">
        <v>56</v>
      </c>
      <c r="B61" s="1">
        <v>836879</v>
      </c>
      <c r="C61" s="1" t="s">
        <v>118</v>
      </c>
      <c r="D61" s="13" t="s">
        <v>119</v>
      </c>
      <c r="E61" s="29" t="s">
        <v>7</v>
      </c>
      <c r="F61" s="30">
        <v>1</v>
      </c>
      <c r="G61" s="31"/>
      <c r="H61" s="36"/>
      <c r="I61" s="33">
        <f t="shared" si="0"/>
        <v>0</v>
      </c>
    </row>
    <row r="62" spans="1:9" ht="14.1" customHeight="1" x14ac:dyDescent="0.3">
      <c r="A62" s="14">
        <v>57</v>
      </c>
      <c r="B62" s="1">
        <v>836163</v>
      </c>
      <c r="C62" s="1" t="s">
        <v>120</v>
      </c>
      <c r="D62" s="13" t="s">
        <v>121</v>
      </c>
      <c r="E62" s="29" t="s">
        <v>7</v>
      </c>
      <c r="F62" s="30">
        <v>1</v>
      </c>
      <c r="G62" s="31"/>
      <c r="H62" s="36"/>
      <c r="I62" s="33">
        <f t="shared" si="0"/>
        <v>0</v>
      </c>
    </row>
    <row r="63" spans="1:9" ht="14.1" customHeight="1" x14ac:dyDescent="0.3">
      <c r="A63" s="14">
        <v>58</v>
      </c>
      <c r="B63" s="1">
        <v>836878</v>
      </c>
      <c r="C63" s="1" t="s">
        <v>122</v>
      </c>
      <c r="D63" s="13" t="s">
        <v>123</v>
      </c>
      <c r="E63" s="29" t="s">
        <v>7</v>
      </c>
      <c r="F63" s="30">
        <v>1</v>
      </c>
      <c r="G63" s="31"/>
      <c r="H63" s="36"/>
      <c r="I63" s="33">
        <f t="shared" si="0"/>
        <v>0</v>
      </c>
    </row>
    <row r="64" spans="1:9" ht="14.1" customHeight="1" x14ac:dyDescent="0.3">
      <c r="A64" s="14">
        <v>59</v>
      </c>
      <c r="B64" s="1">
        <v>836164</v>
      </c>
      <c r="C64" s="1" t="s">
        <v>124</v>
      </c>
      <c r="D64" s="15" t="s">
        <v>125</v>
      </c>
      <c r="E64" s="29" t="s">
        <v>7</v>
      </c>
      <c r="F64" s="30">
        <v>1</v>
      </c>
      <c r="G64" s="31"/>
      <c r="H64" s="36"/>
      <c r="I64" s="33">
        <f t="shared" si="0"/>
        <v>0</v>
      </c>
    </row>
    <row r="65" spans="1:9" ht="14.1" customHeight="1" x14ac:dyDescent="0.3">
      <c r="A65" s="14">
        <v>60</v>
      </c>
      <c r="B65" s="1">
        <v>836165</v>
      </c>
      <c r="C65" s="1" t="s">
        <v>126</v>
      </c>
      <c r="D65" s="13" t="s">
        <v>127</v>
      </c>
      <c r="E65" s="29" t="s">
        <v>7</v>
      </c>
      <c r="F65" s="30">
        <v>1</v>
      </c>
      <c r="G65" s="31"/>
      <c r="H65" s="36"/>
      <c r="I65" s="33">
        <f t="shared" si="0"/>
        <v>0</v>
      </c>
    </row>
    <row r="66" spans="1:9" ht="14.1" customHeight="1" x14ac:dyDescent="0.3">
      <c r="A66" s="14">
        <v>61</v>
      </c>
      <c r="B66" s="1">
        <v>836880</v>
      </c>
      <c r="C66" s="16" t="s">
        <v>128</v>
      </c>
      <c r="D66" s="13" t="s">
        <v>129</v>
      </c>
      <c r="E66" s="29" t="s">
        <v>7</v>
      </c>
      <c r="F66" s="30">
        <v>1</v>
      </c>
      <c r="G66" s="31"/>
      <c r="H66" s="36"/>
      <c r="I66" s="33">
        <f t="shared" si="0"/>
        <v>0</v>
      </c>
    </row>
    <row r="67" spans="1:9" ht="14.1" customHeight="1" x14ac:dyDescent="0.3">
      <c r="A67" s="14">
        <v>62</v>
      </c>
      <c r="B67" s="1">
        <v>836166</v>
      </c>
      <c r="C67" s="16" t="s">
        <v>130</v>
      </c>
      <c r="D67" s="19" t="s">
        <v>131</v>
      </c>
      <c r="E67" s="29" t="s">
        <v>7</v>
      </c>
      <c r="F67" s="30">
        <v>1</v>
      </c>
      <c r="G67" s="31"/>
      <c r="H67" s="36"/>
      <c r="I67" s="33">
        <f t="shared" si="0"/>
        <v>0</v>
      </c>
    </row>
    <row r="68" spans="1:9" ht="14.1" customHeight="1" x14ac:dyDescent="0.3">
      <c r="A68" s="14">
        <v>63</v>
      </c>
      <c r="B68" s="1">
        <v>836167</v>
      </c>
      <c r="C68" s="16" t="s">
        <v>132</v>
      </c>
      <c r="D68" s="19" t="s">
        <v>133</v>
      </c>
      <c r="E68" s="29" t="s">
        <v>7</v>
      </c>
      <c r="F68" s="30">
        <v>1</v>
      </c>
      <c r="G68" s="31"/>
      <c r="H68" s="36"/>
      <c r="I68" s="33">
        <f t="shared" si="0"/>
        <v>0</v>
      </c>
    </row>
    <row r="69" spans="1:9" ht="14.1" customHeight="1" x14ac:dyDescent="0.3">
      <c r="A69" s="14">
        <v>64</v>
      </c>
      <c r="B69" s="1">
        <v>836881</v>
      </c>
      <c r="C69" s="16" t="s">
        <v>134</v>
      </c>
      <c r="D69" s="13" t="s">
        <v>135</v>
      </c>
      <c r="E69" s="29" t="s">
        <v>7</v>
      </c>
      <c r="F69" s="30">
        <v>1</v>
      </c>
      <c r="G69" s="31"/>
      <c r="H69" s="36"/>
      <c r="I69" s="33">
        <f t="shared" si="0"/>
        <v>0</v>
      </c>
    </row>
    <row r="70" spans="1:9" ht="14.1" customHeight="1" x14ac:dyDescent="0.3">
      <c r="A70" s="14">
        <v>65</v>
      </c>
      <c r="B70" s="1">
        <v>836882</v>
      </c>
      <c r="C70" s="16" t="s">
        <v>136</v>
      </c>
      <c r="D70" s="15" t="s">
        <v>137</v>
      </c>
      <c r="E70" s="29" t="s">
        <v>7</v>
      </c>
      <c r="F70" s="30">
        <v>1</v>
      </c>
      <c r="G70" s="31"/>
      <c r="H70" s="36"/>
      <c r="I70" s="33">
        <f t="shared" si="0"/>
        <v>0</v>
      </c>
    </row>
    <row r="71" spans="1:9" ht="14.1" customHeight="1" x14ac:dyDescent="0.3">
      <c r="A71" s="14">
        <v>66</v>
      </c>
      <c r="B71" s="1">
        <v>836168</v>
      </c>
      <c r="C71" s="1" t="s">
        <v>138</v>
      </c>
      <c r="D71" s="19" t="s">
        <v>139</v>
      </c>
      <c r="E71" s="29" t="s">
        <v>7</v>
      </c>
      <c r="F71" s="30">
        <v>1</v>
      </c>
      <c r="G71" s="31"/>
      <c r="H71" s="36"/>
      <c r="I71" s="33">
        <f t="shared" ref="I71:I134" si="1">H71*F71</f>
        <v>0</v>
      </c>
    </row>
    <row r="72" spans="1:9" ht="14.1" customHeight="1" x14ac:dyDescent="0.3">
      <c r="A72" s="14">
        <v>67</v>
      </c>
      <c r="B72" s="1">
        <v>836169</v>
      </c>
      <c r="C72" s="1" t="s">
        <v>140</v>
      </c>
      <c r="D72" s="19" t="s">
        <v>141</v>
      </c>
      <c r="E72" s="29" t="s">
        <v>7</v>
      </c>
      <c r="F72" s="30">
        <v>1</v>
      </c>
      <c r="G72" s="31"/>
      <c r="H72" s="36"/>
      <c r="I72" s="33">
        <f t="shared" si="1"/>
        <v>0</v>
      </c>
    </row>
    <row r="73" spans="1:9" ht="14.1" customHeight="1" x14ac:dyDescent="0.3">
      <c r="A73" s="14">
        <v>68</v>
      </c>
      <c r="B73" s="1">
        <v>836170</v>
      </c>
      <c r="C73" s="1" t="s">
        <v>142</v>
      </c>
      <c r="D73" s="13" t="s">
        <v>143</v>
      </c>
      <c r="E73" s="29" t="s">
        <v>7</v>
      </c>
      <c r="F73" s="30">
        <v>1</v>
      </c>
      <c r="G73" s="31"/>
      <c r="H73" s="36"/>
      <c r="I73" s="33">
        <f t="shared" si="1"/>
        <v>0</v>
      </c>
    </row>
    <row r="74" spans="1:9" ht="14.1" customHeight="1" x14ac:dyDescent="0.3">
      <c r="A74" s="14">
        <v>69</v>
      </c>
      <c r="B74" s="14">
        <v>837087</v>
      </c>
      <c r="C74" s="14" t="s">
        <v>144</v>
      </c>
      <c r="D74" s="13" t="s">
        <v>145</v>
      </c>
      <c r="E74" s="29" t="s">
        <v>7</v>
      </c>
      <c r="F74" s="30">
        <v>1</v>
      </c>
      <c r="G74" s="31"/>
      <c r="H74" s="36"/>
      <c r="I74" s="33">
        <f t="shared" si="1"/>
        <v>0</v>
      </c>
    </row>
    <row r="75" spans="1:9" ht="14.1" customHeight="1" x14ac:dyDescent="0.3">
      <c r="A75" s="14">
        <v>70</v>
      </c>
      <c r="B75" s="1">
        <v>836172</v>
      </c>
      <c r="C75" s="1" t="s">
        <v>146</v>
      </c>
      <c r="D75" s="15" t="s">
        <v>147</v>
      </c>
      <c r="E75" s="29" t="s">
        <v>7</v>
      </c>
      <c r="F75" s="30">
        <v>1</v>
      </c>
      <c r="G75" s="31"/>
      <c r="H75" s="36"/>
      <c r="I75" s="33">
        <f t="shared" si="1"/>
        <v>0</v>
      </c>
    </row>
    <row r="76" spans="1:9" ht="14.1" customHeight="1" x14ac:dyDescent="0.3">
      <c r="A76" s="14">
        <v>71</v>
      </c>
      <c r="B76" s="1">
        <v>836173</v>
      </c>
      <c r="C76" s="1" t="s">
        <v>148</v>
      </c>
      <c r="D76" s="13" t="s">
        <v>149</v>
      </c>
      <c r="E76" s="29" t="s">
        <v>7</v>
      </c>
      <c r="F76" s="30">
        <v>1</v>
      </c>
      <c r="G76" s="31"/>
      <c r="H76" s="36"/>
      <c r="I76" s="33">
        <f t="shared" si="1"/>
        <v>0</v>
      </c>
    </row>
    <row r="77" spans="1:9" ht="14.1" customHeight="1" x14ac:dyDescent="0.3">
      <c r="A77" s="14">
        <v>72</v>
      </c>
      <c r="B77" s="1">
        <v>836174</v>
      </c>
      <c r="C77" s="1" t="s">
        <v>150</v>
      </c>
      <c r="D77" s="15" t="s">
        <v>151</v>
      </c>
      <c r="E77" s="29" t="s">
        <v>7</v>
      </c>
      <c r="F77" s="30">
        <v>1</v>
      </c>
      <c r="G77" s="31"/>
      <c r="H77" s="36"/>
      <c r="I77" s="33">
        <f t="shared" si="1"/>
        <v>0</v>
      </c>
    </row>
    <row r="78" spans="1:9" ht="14.1" customHeight="1" x14ac:dyDescent="0.3">
      <c r="A78" s="14">
        <v>73</v>
      </c>
      <c r="B78" s="1">
        <v>836175</v>
      </c>
      <c r="C78" s="1" t="s">
        <v>152</v>
      </c>
      <c r="D78" s="13" t="s">
        <v>153</v>
      </c>
      <c r="E78" s="29" t="s">
        <v>7</v>
      </c>
      <c r="F78" s="30">
        <v>1</v>
      </c>
      <c r="G78" s="31"/>
      <c r="H78" s="36"/>
      <c r="I78" s="33">
        <f t="shared" si="1"/>
        <v>0</v>
      </c>
    </row>
    <row r="79" spans="1:9" ht="14.1" customHeight="1" x14ac:dyDescent="0.3">
      <c r="A79" s="14">
        <v>74</v>
      </c>
      <c r="B79" s="14">
        <v>837092</v>
      </c>
      <c r="C79" s="1" t="s">
        <v>154</v>
      </c>
      <c r="D79" s="13" t="s">
        <v>155</v>
      </c>
      <c r="E79" s="29" t="s">
        <v>7</v>
      </c>
      <c r="F79" s="30">
        <v>1</v>
      </c>
      <c r="G79" s="31"/>
      <c r="H79" s="36"/>
      <c r="I79" s="33">
        <f t="shared" si="1"/>
        <v>0</v>
      </c>
    </row>
    <row r="80" spans="1:9" ht="14.1" customHeight="1" x14ac:dyDescent="0.3">
      <c r="A80" s="14">
        <v>75</v>
      </c>
      <c r="B80" s="1">
        <v>836176</v>
      </c>
      <c r="C80" s="1" t="s">
        <v>156</v>
      </c>
      <c r="D80" s="13" t="s">
        <v>157</v>
      </c>
      <c r="E80" s="29" t="s">
        <v>7</v>
      </c>
      <c r="F80" s="30">
        <v>1</v>
      </c>
      <c r="G80" s="31"/>
      <c r="H80" s="36"/>
      <c r="I80" s="33">
        <f t="shared" si="1"/>
        <v>0</v>
      </c>
    </row>
    <row r="81" spans="1:9" ht="14.1" customHeight="1" x14ac:dyDescent="0.3">
      <c r="A81" s="14">
        <v>76</v>
      </c>
      <c r="B81" s="1">
        <v>836177</v>
      </c>
      <c r="C81" s="1" t="s">
        <v>158</v>
      </c>
      <c r="D81" s="13" t="s">
        <v>159</v>
      </c>
      <c r="E81" s="29" t="s">
        <v>7</v>
      </c>
      <c r="F81" s="30">
        <v>1</v>
      </c>
      <c r="G81" s="31"/>
      <c r="H81" s="36"/>
      <c r="I81" s="33">
        <f t="shared" si="1"/>
        <v>0</v>
      </c>
    </row>
    <row r="82" spans="1:9" ht="14.1" customHeight="1" x14ac:dyDescent="0.3">
      <c r="A82" s="14">
        <v>77</v>
      </c>
      <c r="B82" s="1">
        <v>836178</v>
      </c>
      <c r="C82" s="1" t="s">
        <v>160</v>
      </c>
      <c r="D82" s="23" t="s">
        <v>161</v>
      </c>
      <c r="E82" s="29" t="s">
        <v>7</v>
      </c>
      <c r="F82" s="30">
        <v>1</v>
      </c>
      <c r="G82" s="31"/>
      <c r="H82" s="36"/>
      <c r="I82" s="33">
        <f t="shared" si="1"/>
        <v>0</v>
      </c>
    </row>
    <row r="83" spans="1:9" ht="14.1" customHeight="1" x14ac:dyDescent="0.3">
      <c r="A83" s="14">
        <v>78</v>
      </c>
      <c r="B83" s="1">
        <v>836179</v>
      </c>
      <c r="C83" s="1" t="s">
        <v>162</v>
      </c>
      <c r="D83" s="13" t="s">
        <v>163</v>
      </c>
      <c r="E83" s="29" t="s">
        <v>7</v>
      </c>
      <c r="F83" s="30">
        <v>1</v>
      </c>
      <c r="G83" s="31"/>
      <c r="H83" s="36"/>
      <c r="I83" s="33">
        <f t="shared" si="1"/>
        <v>0</v>
      </c>
    </row>
    <row r="84" spans="1:9" ht="14.1" customHeight="1" x14ac:dyDescent="0.3">
      <c r="A84" s="14">
        <v>79</v>
      </c>
      <c r="B84" s="1">
        <v>836884</v>
      </c>
      <c r="C84" s="1" t="s">
        <v>164</v>
      </c>
      <c r="D84" s="13" t="s">
        <v>165</v>
      </c>
      <c r="E84" s="29" t="s">
        <v>7</v>
      </c>
      <c r="F84" s="30">
        <v>1</v>
      </c>
      <c r="G84" s="31"/>
      <c r="H84" s="36"/>
      <c r="I84" s="33">
        <f t="shared" si="1"/>
        <v>0</v>
      </c>
    </row>
    <row r="85" spans="1:9" ht="14.1" customHeight="1" x14ac:dyDescent="0.3">
      <c r="A85" s="14">
        <v>80</v>
      </c>
      <c r="B85" s="1">
        <v>836181</v>
      </c>
      <c r="C85" s="1" t="s">
        <v>166</v>
      </c>
      <c r="D85" s="13" t="s">
        <v>167</v>
      </c>
      <c r="E85" s="29" t="s">
        <v>7</v>
      </c>
      <c r="F85" s="30">
        <v>1</v>
      </c>
      <c r="G85" s="31"/>
      <c r="H85" s="36"/>
      <c r="I85" s="33">
        <f t="shared" si="1"/>
        <v>0</v>
      </c>
    </row>
    <row r="86" spans="1:9" ht="14.1" customHeight="1" x14ac:dyDescent="0.3">
      <c r="A86" s="14">
        <v>81</v>
      </c>
      <c r="B86" s="1">
        <v>836885</v>
      </c>
      <c r="C86" s="1" t="s">
        <v>168</v>
      </c>
      <c r="D86" s="13" t="s">
        <v>169</v>
      </c>
      <c r="E86" s="29" t="s">
        <v>7</v>
      </c>
      <c r="F86" s="30">
        <v>1</v>
      </c>
      <c r="G86" s="31"/>
      <c r="H86" s="36"/>
      <c r="I86" s="33">
        <f t="shared" si="1"/>
        <v>0</v>
      </c>
    </row>
    <row r="87" spans="1:9" ht="14.1" customHeight="1" x14ac:dyDescent="0.3">
      <c r="A87" s="14">
        <v>82</v>
      </c>
      <c r="B87" s="1">
        <v>836182</v>
      </c>
      <c r="C87" s="1" t="s">
        <v>170</v>
      </c>
      <c r="D87" s="13" t="s">
        <v>171</v>
      </c>
      <c r="E87" s="29" t="s">
        <v>7</v>
      </c>
      <c r="F87" s="30">
        <v>1</v>
      </c>
      <c r="G87" s="31"/>
      <c r="H87" s="36"/>
      <c r="I87" s="33">
        <f t="shared" si="1"/>
        <v>0</v>
      </c>
    </row>
    <row r="88" spans="1:9" ht="14.1" customHeight="1" x14ac:dyDescent="0.3">
      <c r="A88" s="14">
        <v>83</v>
      </c>
      <c r="B88" s="1">
        <v>836183</v>
      </c>
      <c r="C88" s="1" t="s">
        <v>172</v>
      </c>
      <c r="D88" s="13" t="s">
        <v>173</v>
      </c>
      <c r="E88" s="29" t="s">
        <v>7</v>
      </c>
      <c r="F88" s="30">
        <v>1</v>
      </c>
      <c r="G88" s="31"/>
      <c r="H88" s="36"/>
      <c r="I88" s="33">
        <f t="shared" si="1"/>
        <v>0</v>
      </c>
    </row>
    <row r="89" spans="1:9" ht="14.1" customHeight="1" x14ac:dyDescent="0.3">
      <c r="A89" s="14">
        <v>84</v>
      </c>
      <c r="B89" s="1">
        <v>836184</v>
      </c>
      <c r="C89" s="1" t="s">
        <v>174</v>
      </c>
      <c r="D89" s="13" t="s">
        <v>175</v>
      </c>
      <c r="E89" s="29" t="s">
        <v>7</v>
      </c>
      <c r="F89" s="30">
        <v>1</v>
      </c>
      <c r="G89" s="31"/>
      <c r="H89" s="36"/>
      <c r="I89" s="33">
        <f t="shared" si="1"/>
        <v>0</v>
      </c>
    </row>
    <row r="90" spans="1:9" ht="14.1" customHeight="1" x14ac:dyDescent="0.3">
      <c r="A90" s="14">
        <v>85</v>
      </c>
      <c r="B90" s="1">
        <v>836185</v>
      </c>
      <c r="C90" s="1" t="s">
        <v>176</v>
      </c>
      <c r="D90" s="13" t="s">
        <v>177</v>
      </c>
      <c r="E90" s="29" t="s">
        <v>7</v>
      </c>
      <c r="F90" s="30">
        <v>1</v>
      </c>
      <c r="G90" s="31"/>
      <c r="H90" s="36"/>
      <c r="I90" s="33">
        <f t="shared" si="1"/>
        <v>0</v>
      </c>
    </row>
    <row r="91" spans="1:9" ht="14.1" customHeight="1" x14ac:dyDescent="0.3">
      <c r="A91" s="14">
        <v>86</v>
      </c>
      <c r="B91" s="1">
        <v>836186</v>
      </c>
      <c r="C91" s="1" t="s">
        <v>178</v>
      </c>
      <c r="D91" s="19" t="s">
        <v>179</v>
      </c>
      <c r="E91" s="29" t="s">
        <v>7</v>
      </c>
      <c r="F91" s="30">
        <v>1</v>
      </c>
      <c r="G91" s="31"/>
      <c r="H91" s="36"/>
      <c r="I91" s="33">
        <f t="shared" si="1"/>
        <v>0</v>
      </c>
    </row>
    <row r="92" spans="1:9" ht="14.1" customHeight="1" x14ac:dyDescent="0.3">
      <c r="A92" s="14">
        <v>87</v>
      </c>
      <c r="B92" s="1">
        <v>836187</v>
      </c>
      <c r="C92" s="1" t="s">
        <v>180</v>
      </c>
      <c r="D92" s="13" t="s">
        <v>181</v>
      </c>
      <c r="E92" s="29" t="s">
        <v>7</v>
      </c>
      <c r="F92" s="30">
        <v>1</v>
      </c>
      <c r="G92" s="31"/>
      <c r="H92" s="36"/>
      <c r="I92" s="33">
        <f t="shared" si="1"/>
        <v>0</v>
      </c>
    </row>
    <row r="93" spans="1:9" ht="14.1" customHeight="1" x14ac:dyDescent="0.3">
      <c r="A93" s="14">
        <v>88</v>
      </c>
      <c r="B93" s="1">
        <v>836188</v>
      </c>
      <c r="C93" s="16" t="s">
        <v>182</v>
      </c>
      <c r="D93" s="13" t="s">
        <v>183</v>
      </c>
      <c r="E93" s="29" t="s">
        <v>7</v>
      </c>
      <c r="F93" s="30">
        <v>1</v>
      </c>
      <c r="G93" s="31"/>
      <c r="H93" s="36"/>
      <c r="I93" s="33">
        <f t="shared" si="1"/>
        <v>0</v>
      </c>
    </row>
    <row r="94" spans="1:9" ht="14.1" customHeight="1" x14ac:dyDescent="0.3">
      <c r="A94" s="14">
        <v>89</v>
      </c>
      <c r="B94" s="1">
        <v>836189</v>
      </c>
      <c r="C94" s="16" t="s">
        <v>184</v>
      </c>
      <c r="D94" s="13" t="s">
        <v>185</v>
      </c>
      <c r="E94" s="29" t="s">
        <v>7</v>
      </c>
      <c r="F94" s="30">
        <v>1</v>
      </c>
      <c r="G94" s="31"/>
      <c r="H94" s="36"/>
      <c r="I94" s="33">
        <f t="shared" si="1"/>
        <v>0</v>
      </c>
    </row>
    <row r="95" spans="1:9" ht="14.1" customHeight="1" x14ac:dyDescent="0.3">
      <c r="A95" s="14">
        <v>90</v>
      </c>
      <c r="B95" s="1">
        <v>836190</v>
      </c>
      <c r="C95" s="14" t="s">
        <v>186</v>
      </c>
      <c r="D95" s="17" t="s">
        <v>187</v>
      </c>
      <c r="E95" s="29" t="s">
        <v>7</v>
      </c>
      <c r="F95" s="30">
        <v>1</v>
      </c>
      <c r="G95" s="31"/>
      <c r="H95" s="36"/>
      <c r="I95" s="33">
        <f t="shared" si="1"/>
        <v>0</v>
      </c>
    </row>
    <row r="96" spans="1:9" ht="14.1" customHeight="1" x14ac:dyDescent="0.3">
      <c r="A96" s="14">
        <v>91</v>
      </c>
      <c r="B96" s="1">
        <v>836886</v>
      </c>
      <c r="C96" s="1">
        <v>371834</v>
      </c>
      <c r="D96" s="13" t="s">
        <v>188</v>
      </c>
      <c r="E96" s="29" t="s">
        <v>7</v>
      </c>
      <c r="F96" s="30">
        <v>1</v>
      </c>
      <c r="G96" s="31"/>
      <c r="H96" s="36"/>
      <c r="I96" s="33">
        <f t="shared" si="1"/>
        <v>0</v>
      </c>
    </row>
    <row r="97" spans="1:9" ht="14.1" customHeight="1" x14ac:dyDescent="0.3">
      <c r="A97" s="14">
        <v>92</v>
      </c>
      <c r="B97" s="1">
        <v>836191</v>
      </c>
      <c r="C97" s="1" t="s">
        <v>189</v>
      </c>
      <c r="D97" s="13" t="s">
        <v>190</v>
      </c>
      <c r="E97" s="29" t="s">
        <v>7</v>
      </c>
      <c r="F97" s="30">
        <v>1</v>
      </c>
      <c r="G97" s="31"/>
      <c r="H97" s="36"/>
      <c r="I97" s="33">
        <f t="shared" si="1"/>
        <v>0</v>
      </c>
    </row>
    <row r="98" spans="1:9" ht="14.1" customHeight="1" x14ac:dyDescent="0.3">
      <c r="A98" s="14">
        <v>93</v>
      </c>
      <c r="B98" s="1">
        <v>836192</v>
      </c>
      <c r="C98" s="1" t="s">
        <v>191</v>
      </c>
      <c r="D98" s="13" t="s">
        <v>192</v>
      </c>
      <c r="E98" s="29" t="s">
        <v>7</v>
      </c>
      <c r="F98" s="30">
        <v>1</v>
      </c>
      <c r="G98" s="31"/>
      <c r="H98" s="36"/>
      <c r="I98" s="33">
        <f t="shared" si="1"/>
        <v>0</v>
      </c>
    </row>
    <row r="99" spans="1:9" ht="14.1" customHeight="1" x14ac:dyDescent="0.3">
      <c r="A99" s="14">
        <v>94</v>
      </c>
      <c r="B99" s="1">
        <v>836193</v>
      </c>
      <c r="C99" s="1" t="s">
        <v>193</v>
      </c>
      <c r="D99" s="13" t="s">
        <v>194</v>
      </c>
      <c r="E99" s="29" t="s">
        <v>7</v>
      </c>
      <c r="F99" s="30">
        <v>1</v>
      </c>
      <c r="G99" s="31"/>
      <c r="H99" s="36"/>
      <c r="I99" s="33">
        <f t="shared" si="1"/>
        <v>0</v>
      </c>
    </row>
    <row r="100" spans="1:9" ht="14.1" customHeight="1" x14ac:dyDescent="0.3">
      <c r="A100" s="14">
        <v>95</v>
      </c>
      <c r="B100" s="1">
        <v>836194</v>
      </c>
      <c r="C100" s="1" t="s">
        <v>195</v>
      </c>
      <c r="D100" s="19" t="s">
        <v>196</v>
      </c>
      <c r="E100" s="29" t="s">
        <v>7</v>
      </c>
      <c r="F100" s="30">
        <v>1</v>
      </c>
      <c r="G100" s="31"/>
      <c r="H100" s="36"/>
      <c r="I100" s="33">
        <f t="shared" si="1"/>
        <v>0</v>
      </c>
    </row>
    <row r="101" spans="1:9" ht="14.1" customHeight="1" x14ac:dyDescent="0.3">
      <c r="A101" s="14">
        <v>96</v>
      </c>
      <c r="B101" s="1">
        <v>836195</v>
      </c>
      <c r="C101" s="1" t="s">
        <v>197</v>
      </c>
      <c r="D101" s="13" t="s">
        <v>198</v>
      </c>
      <c r="E101" s="29" t="s">
        <v>7</v>
      </c>
      <c r="F101" s="30">
        <v>1</v>
      </c>
      <c r="G101" s="31"/>
      <c r="H101" s="36"/>
      <c r="I101" s="33">
        <f t="shared" si="1"/>
        <v>0</v>
      </c>
    </row>
    <row r="102" spans="1:9" ht="14.1" customHeight="1" x14ac:dyDescent="0.3">
      <c r="A102" s="14">
        <v>97</v>
      </c>
      <c r="B102" s="1">
        <v>836888</v>
      </c>
      <c r="C102" s="24" t="s">
        <v>199</v>
      </c>
      <c r="D102" s="13" t="s">
        <v>200</v>
      </c>
      <c r="E102" s="29" t="s">
        <v>7</v>
      </c>
      <c r="F102" s="30">
        <v>1</v>
      </c>
      <c r="G102" s="31"/>
      <c r="H102" s="36"/>
      <c r="I102" s="33">
        <f t="shared" si="1"/>
        <v>0</v>
      </c>
    </row>
    <row r="103" spans="1:9" ht="14.1" customHeight="1" x14ac:dyDescent="0.3">
      <c r="A103" s="14">
        <v>98</v>
      </c>
      <c r="B103" s="1">
        <v>836196</v>
      </c>
      <c r="C103" s="1" t="s">
        <v>201</v>
      </c>
      <c r="D103" s="13" t="s">
        <v>202</v>
      </c>
      <c r="E103" s="29" t="s">
        <v>7</v>
      </c>
      <c r="F103" s="30">
        <v>1</v>
      </c>
      <c r="G103" s="31"/>
      <c r="H103" s="36"/>
      <c r="I103" s="33">
        <f t="shared" si="1"/>
        <v>0</v>
      </c>
    </row>
    <row r="104" spans="1:9" ht="14.1" customHeight="1" x14ac:dyDescent="0.3">
      <c r="A104" s="14">
        <v>99</v>
      </c>
      <c r="B104" s="1">
        <v>836197</v>
      </c>
      <c r="C104" s="1" t="s">
        <v>203</v>
      </c>
      <c r="D104" s="13" t="s">
        <v>204</v>
      </c>
      <c r="E104" s="29" t="s">
        <v>7</v>
      </c>
      <c r="F104" s="30">
        <v>1</v>
      </c>
      <c r="G104" s="31"/>
      <c r="H104" s="36"/>
      <c r="I104" s="33">
        <f t="shared" si="1"/>
        <v>0</v>
      </c>
    </row>
    <row r="105" spans="1:9" ht="14.1" customHeight="1" x14ac:dyDescent="0.3">
      <c r="A105" s="14">
        <v>100</v>
      </c>
      <c r="B105" s="1">
        <v>836199</v>
      </c>
      <c r="C105" s="21" t="s">
        <v>205</v>
      </c>
      <c r="D105" s="17" t="s">
        <v>206</v>
      </c>
      <c r="E105" s="29" t="s">
        <v>7</v>
      </c>
      <c r="F105" s="30">
        <v>1</v>
      </c>
      <c r="G105" s="31"/>
      <c r="H105" s="36"/>
      <c r="I105" s="33">
        <f t="shared" si="1"/>
        <v>0</v>
      </c>
    </row>
    <row r="106" spans="1:9" ht="14.1" customHeight="1" x14ac:dyDescent="0.3">
      <c r="A106" s="14">
        <v>101</v>
      </c>
      <c r="B106" s="1">
        <v>836889</v>
      </c>
      <c r="C106" s="1" t="s">
        <v>207</v>
      </c>
      <c r="D106" s="13" t="s">
        <v>208</v>
      </c>
      <c r="E106" s="29" t="s">
        <v>7</v>
      </c>
      <c r="F106" s="30">
        <v>1</v>
      </c>
      <c r="G106" s="31"/>
      <c r="H106" s="36"/>
      <c r="I106" s="33">
        <f t="shared" si="1"/>
        <v>0</v>
      </c>
    </row>
    <row r="107" spans="1:9" ht="14.1" customHeight="1" x14ac:dyDescent="0.3">
      <c r="A107" s="14">
        <v>102</v>
      </c>
      <c r="B107" s="1">
        <v>836200</v>
      </c>
      <c r="C107" s="16" t="s">
        <v>209</v>
      </c>
      <c r="D107" s="13" t="s">
        <v>210</v>
      </c>
      <c r="E107" s="29" t="s">
        <v>7</v>
      </c>
      <c r="F107" s="30">
        <v>1</v>
      </c>
      <c r="G107" s="31"/>
      <c r="H107" s="36"/>
      <c r="I107" s="33">
        <f t="shared" si="1"/>
        <v>0</v>
      </c>
    </row>
    <row r="108" spans="1:9" ht="14.1" customHeight="1" x14ac:dyDescent="0.3">
      <c r="A108" s="14">
        <v>103</v>
      </c>
      <c r="B108" s="1">
        <v>836201</v>
      </c>
      <c r="C108" s="16" t="s">
        <v>211</v>
      </c>
      <c r="D108" s="13" t="s">
        <v>212</v>
      </c>
      <c r="E108" s="29" t="s">
        <v>7</v>
      </c>
      <c r="F108" s="30">
        <v>1</v>
      </c>
      <c r="G108" s="31"/>
      <c r="H108" s="36"/>
      <c r="I108" s="33">
        <f t="shared" si="1"/>
        <v>0</v>
      </c>
    </row>
    <row r="109" spans="1:9" ht="14.1" customHeight="1" x14ac:dyDescent="0.3">
      <c r="A109" s="14">
        <v>104</v>
      </c>
      <c r="B109" s="14">
        <v>837106</v>
      </c>
      <c r="C109" s="1" t="s">
        <v>213</v>
      </c>
      <c r="D109" s="13" t="s">
        <v>214</v>
      </c>
      <c r="E109" s="29" t="s">
        <v>7</v>
      </c>
      <c r="F109" s="30">
        <v>1</v>
      </c>
      <c r="G109" s="31"/>
      <c r="H109" s="36"/>
      <c r="I109" s="33">
        <f t="shared" si="1"/>
        <v>0</v>
      </c>
    </row>
    <row r="110" spans="1:9" ht="14.1" customHeight="1" x14ac:dyDescent="0.3">
      <c r="A110" s="14">
        <v>105</v>
      </c>
      <c r="B110" s="1">
        <v>837141</v>
      </c>
      <c r="C110" s="1" t="s">
        <v>215</v>
      </c>
      <c r="D110" s="13" t="s">
        <v>216</v>
      </c>
      <c r="E110" s="29" t="s">
        <v>7</v>
      </c>
      <c r="F110" s="30">
        <v>1</v>
      </c>
      <c r="G110" s="31"/>
      <c r="H110" s="36"/>
      <c r="I110" s="33">
        <f t="shared" si="1"/>
        <v>0</v>
      </c>
    </row>
    <row r="111" spans="1:9" ht="14.1" customHeight="1" x14ac:dyDescent="0.3">
      <c r="A111" s="14">
        <v>106</v>
      </c>
      <c r="B111" s="1">
        <v>836204</v>
      </c>
      <c r="C111" s="1" t="s">
        <v>217</v>
      </c>
      <c r="D111" s="13" t="s">
        <v>218</v>
      </c>
      <c r="E111" s="29" t="s">
        <v>7</v>
      </c>
      <c r="F111" s="30">
        <v>1</v>
      </c>
      <c r="G111" s="31"/>
      <c r="H111" s="36"/>
      <c r="I111" s="33">
        <f t="shared" si="1"/>
        <v>0</v>
      </c>
    </row>
    <row r="112" spans="1:9" ht="14.1" customHeight="1" x14ac:dyDescent="0.3">
      <c r="A112" s="14">
        <v>107</v>
      </c>
      <c r="B112" s="14">
        <v>837107</v>
      </c>
      <c r="C112" s="16" t="s">
        <v>219</v>
      </c>
      <c r="D112" s="13" t="s">
        <v>220</v>
      </c>
      <c r="E112" s="29" t="s">
        <v>7</v>
      </c>
      <c r="F112" s="30">
        <v>1</v>
      </c>
      <c r="G112" s="31"/>
      <c r="H112" s="36"/>
      <c r="I112" s="33">
        <f t="shared" si="1"/>
        <v>0</v>
      </c>
    </row>
    <row r="113" spans="1:9" ht="14.1" customHeight="1" x14ac:dyDescent="0.3">
      <c r="A113" s="14">
        <v>108</v>
      </c>
      <c r="B113" s="14">
        <v>837108</v>
      </c>
      <c r="C113" s="1" t="s">
        <v>221</v>
      </c>
      <c r="D113" s="13" t="s">
        <v>222</v>
      </c>
      <c r="E113" s="29" t="s">
        <v>7</v>
      </c>
      <c r="F113" s="30">
        <v>1</v>
      </c>
      <c r="G113" s="31"/>
      <c r="H113" s="36"/>
      <c r="I113" s="33">
        <f t="shared" si="1"/>
        <v>0</v>
      </c>
    </row>
    <row r="114" spans="1:9" ht="14.1" customHeight="1" x14ac:dyDescent="0.3">
      <c r="A114" s="14">
        <v>109</v>
      </c>
      <c r="B114" s="1">
        <v>836206</v>
      </c>
      <c r="C114" s="1" t="s">
        <v>223</v>
      </c>
      <c r="D114" s="13" t="s">
        <v>224</v>
      </c>
      <c r="E114" s="29" t="s">
        <v>7</v>
      </c>
      <c r="F114" s="30">
        <v>1</v>
      </c>
      <c r="G114" s="31"/>
      <c r="H114" s="36"/>
      <c r="I114" s="33">
        <f t="shared" si="1"/>
        <v>0</v>
      </c>
    </row>
    <row r="115" spans="1:9" ht="14.1" customHeight="1" x14ac:dyDescent="0.3">
      <c r="A115" s="14">
        <v>110</v>
      </c>
      <c r="B115" s="1">
        <v>836940</v>
      </c>
      <c r="C115" s="1" t="s">
        <v>225</v>
      </c>
      <c r="D115" s="13" t="s">
        <v>226</v>
      </c>
      <c r="E115" s="29" t="s">
        <v>7</v>
      </c>
      <c r="F115" s="30">
        <v>1</v>
      </c>
      <c r="G115" s="31"/>
      <c r="H115" s="36"/>
      <c r="I115" s="33">
        <f t="shared" si="1"/>
        <v>0</v>
      </c>
    </row>
    <row r="116" spans="1:9" ht="14.1" customHeight="1" x14ac:dyDescent="0.3">
      <c r="A116" s="14">
        <v>111</v>
      </c>
      <c r="B116" s="1">
        <v>836946</v>
      </c>
      <c r="C116" s="1" t="s">
        <v>227</v>
      </c>
      <c r="D116" s="13" t="s">
        <v>228</v>
      </c>
      <c r="E116" s="29" t="s">
        <v>7</v>
      </c>
      <c r="F116" s="30">
        <v>1</v>
      </c>
      <c r="G116" s="31"/>
      <c r="H116" s="36"/>
      <c r="I116" s="33">
        <f t="shared" si="1"/>
        <v>0</v>
      </c>
    </row>
    <row r="117" spans="1:9" ht="14.1" customHeight="1" x14ac:dyDescent="0.3">
      <c r="A117" s="14">
        <v>112</v>
      </c>
      <c r="B117" s="1">
        <v>836207</v>
      </c>
      <c r="C117" s="1" t="s">
        <v>229</v>
      </c>
      <c r="D117" s="13" t="s">
        <v>230</v>
      </c>
      <c r="E117" s="29" t="s">
        <v>7</v>
      </c>
      <c r="F117" s="30">
        <v>1</v>
      </c>
      <c r="G117" s="31"/>
      <c r="H117" s="36"/>
      <c r="I117" s="33">
        <f t="shared" si="1"/>
        <v>0</v>
      </c>
    </row>
    <row r="118" spans="1:9" ht="14.1" customHeight="1" x14ac:dyDescent="0.3">
      <c r="A118" s="14">
        <v>113</v>
      </c>
      <c r="B118" s="1">
        <v>836208</v>
      </c>
      <c r="C118" s="1" t="s">
        <v>231</v>
      </c>
      <c r="D118" s="13" t="s">
        <v>232</v>
      </c>
      <c r="E118" s="29" t="s">
        <v>7</v>
      </c>
      <c r="F118" s="30">
        <v>1</v>
      </c>
      <c r="G118" s="31"/>
      <c r="H118" s="36"/>
      <c r="I118" s="33">
        <f t="shared" si="1"/>
        <v>0</v>
      </c>
    </row>
    <row r="119" spans="1:9" ht="14.1" customHeight="1" x14ac:dyDescent="0.3">
      <c r="A119" s="14">
        <v>114</v>
      </c>
      <c r="B119" s="1">
        <v>836209</v>
      </c>
      <c r="C119" s="14" t="s">
        <v>233</v>
      </c>
      <c r="D119" s="17" t="s">
        <v>234</v>
      </c>
      <c r="E119" s="29" t="s">
        <v>7</v>
      </c>
      <c r="F119" s="30">
        <v>1</v>
      </c>
      <c r="G119" s="31"/>
      <c r="H119" s="36"/>
      <c r="I119" s="33">
        <f t="shared" si="1"/>
        <v>0</v>
      </c>
    </row>
    <row r="120" spans="1:9" ht="14.1" customHeight="1" x14ac:dyDescent="0.3">
      <c r="A120" s="14">
        <v>115</v>
      </c>
      <c r="B120" s="1">
        <v>836210</v>
      </c>
      <c r="C120" s="16" t="s">
        <v>235</v>
      </c>
      <c r="D120" s="13" t="s">
        <v>236</v>
      </c>
      <c r="E120" s="29" t="s">
        <v>7</v>
      </c>
      <c r="F120" s="30">
        <v>1</v>
      </c>
      <c r="G120" s="31"/>
      <c r="H120" s="36"/>
      <c r="I120" s="33">
        <f t="shared" si="1"/>
        <v>0</v>
      </c>
    </row>
    <row r="121" spans="1:9" ht="14.1" customHeight="1" x14ac:dyDescent="0.3">
      <c r="A121" s="14">
        <v>116</v>
      </c>
      <c r="B121" s="1">
        <v>836947</v>
      </c>
      <c r="C121" s="1" t="s">
        <v>237</v>
      </c>
      <c r="D121" s="13" t="s">
        <v>238</v>
      </c>
      <c r="E121" s="29" t="s">
        <v>7</v>
      </c>
      <c r="F121" s="30">
        <v>1</v>
      </c>
      <c r="G121" s="31"/>
      <c r="H121" s="36"/>
      <c r="I121" s="33">
        <f t="shared" si="1"/>
        <v>0</v>
      </c>
    </row>
    <row r="122" spans="1:9" ht="14.1" customHeight="1" x14ac:dyDescent="0.3">
      <c r="A122" s="14">
        <v>117</v>
      </c>
      <c r="B122" s="1">
        <v>836211</v>
      </c>
      <c r="C122" s="25" t="s">
        <v>239</v>
      </c>
      <c r="D122" s="19" t="s">
        <v>240</v>
      </c>
      <c r="E122" s="29" t="s">
        <v>7</v>
      </c>
      <c r="F122" s="30">
        <v>1</v>
      </c>
      <c r="G122" s="31"/>
      <c r="H122" s="36"/>
      <c r="I122" s="33">
        <f t="shared" si="1"/>
        <v>0</v>
      </c>
    </row>
    <row r="123" spans="1:9" ht="14.1" customHeight="1" x14ac:dyDescent="0.3">
      <c r="A123" s="14">
        <v>118</v>
      </c>
      <c r="B123" s="1">
        <v>836212</v>
      </c>
      <c r="C123" s="26" t="s">
        <v>241</v>
      </c>
      <c r="D123" s="19" t="s">
        <v>242</v>
      </c>
      <c r="E123" s="29" t="s">
        <v>7</v>
      </c>
      <c r="F123" s="30">
        <v>1</v>
      </c>
      <c r="G123" s="31"/>
      <c r="H123" s="36"/>
      <c r="I123" s="33">
        <f t="shared" si="1"/>
        <v>0</v>
      </c>
    </row>
    <row r="124" spans="1:9" ht="14.1" customHeight="1" x14ac:dyDescent="0.3">
      <c r="A124" s="14">
        <v>119</v>
      </c>
      <c r="B124" s="1">
        <v>836213</v>
      </c>
      <c r="C124" s="26" t="s">
        <v>243</v>
      </c>
      <c r="D124" s="23" t="s">
        <v>244</v>
      </c>
      <c r="E124" s="29" t="s">
        <v>7</v>
      </c>
      <c r="F124" s="30">
        <v>1</v>
      </c>
      <c r="G124" s="31"/>
      <c r="H124" s="36"/>
      <c r="I124" s="33">
        <f t="shared" si="1"/>
        <v>0</v>
      </c>
    </row>
    <row r="125" spans="1:9" ht="14.1" customHeight="1" x14ac:dyDescent="0.3">
      <c r="A125" s="14">
        <v>120</v>
      </c>
      <c r="B125" s="1">
        <v>836214</v>
      </c>
      <c r="C125" s="16" t="s">
        <v>245</v>
      </c>
      <c r="D125" s="13" t="s">
        <v>246</v>
      </c>
      <c r="E125" s="29" t="s">
        <v>7</v>
      </c>
      <c r="F125" s="30">
        <v>1</v>
      </c>
      <c r="G125" s="31"/>
      <c r="H125" s="36"/>
      <c r="I125" s="33">
        <f t="shared" si="1"/>
        <v>0</v>
      </c>
    </row>
    <row r="126" spans="1:9" ht="14.1" customHeight="1" x14ac:dyDescent="0.3">
      <c r="A126" s="14">
        <v>121</v>
      </c>
      <c r="B126" s="1">
        <v>836215</v>
      </c>
      <c r="C126" s="1" t="s">
        <v>247</v>
      </c>
      <c r="D126" s="13" t="s">
        <v>248</v>
      </c>
      <c r="E126" s="29" t="s">
        <v>7</v>
      </c>
      <c r="F126" s="30">
        <v>1</v>
      </c>
      <c r="G126" s="31"/>
      <c r="H126" s="36"/>
      <c r="I126" s="33">
        <f t="shared" si="1"/>
        <v>0</v>
      </c>
    </row>
    <row r="127" spans="1:9" ht="14.1" customHeight="1" x14ac:dyDescent="0.3">
      <c r="A127" s="14">
        <v>122</v>
      </c>
      <c r="B127" s="1">
        <v>836216</v>
      </c>
      <c r="C127" s="1" t="s">
        <v>249</v>
      </c>
      <c r="D127" s="13" t="s">
        <v>250</v>
      </c>
      <c r="E127" s="29" t="s">
        <v>7</v>
      </c>
      <c r="F127" s="30">
        <v>1</v>
      </c>
      <c r="G127" s="31"/>
      <c r="H127" s="36"/>
      <c r="I127" s="33">
        <f t="shared" si="1"/>
        <v>0</v>
      </c>
    </row>
    <row r="128" spans="1:9" ht="14.1" customHeight="1" x14ac:dyDescent="0.3">
      <c r="A128" s="14">
        <v>123</v>
      </c>
      <c r="B128" s="1">
        <v>836949</v>
      </c>
      <c r="C128" s="1" t="s">
        <v>251</v>
      </c>
      <c r="D128" s="13" t="s">
        <v>252</v>
      </c>
      <c r="E128" s="29" t="s">
        <v>7</v>
      </c>
      <c r="F128" s="30">
        <v>1</v>
      </c>
      <c r="G128" s="31"/>
      <c r="H128" s="36"/>
      <c r="I128" s="33">
        <f t="shared" si="1"/>
        <v>0</v>
      </c>
    </row>
    <row r="129" spans="1:9" ht="14.1" customHeight="1" x14ac:dyDescent="0.3">
      <c r="A129" s="14">
        <v>124</v>
      </c>
      <c r="B129" s="1">
        <v>836217</v>
      </c>
      <c r="C129" s="14" t="s">
        <v>253</v>
      </c>
      <c r="D129" s="17" t="s">
        <v>254</v>
      </c>
      <c r="E129" s="29" t="s">
        <v>7</v>
      </c>
      <c r="F129" s="30">
        <v>1</v>
      </c>
      <c r="G129" s="31"/>
      <c r="H129" s="36"/>
      <c r="I129" s="33">
        <f t="shared" si="1"/>
        <v>0</v>
      </c>
    </row>
    <row r="130" spans="1:9" ht="14.1" customHeight="1" x14ac:dyDescent="0.3">
      <c r="A130" s="14">
        <v>125</v>
      </c>
      <c r="B130" s="25">
        <v>836218</v>
      </c>
      <c r="C130" s="25" t="s">
        <v>255</v>
      </c>
      <c r="D130" s="19" t="s">
        <v>256</v>
      </c>
      <c r="E130" s="29" t="s">
        <v>7</v>
      </c>
      <c r="F130" s="30">
        <v>1</v>
      </c>
      <c r="G130" s="31"/>
      <c r="H130" s="36"/>
      <c r="I130" s="33">
        <f t="shared" si="1"/>
        <v>0</v>
      </c>
    </row>
    <row r="131" spans="1:9" ht="14.1" customHeight="1" x14ac:dyDescent="0.3">
      <c r="A131" s="14">
        <v>126</v>
      </c>
      <c r="B131" s="1">
        <v>836219</v>
      </c>
      <c r="C131" s="14" t="s">
        <v>257</v>
      </c>
      <c r="D131" s="17" t="s">
        <v>258</v>
      </c>
      <c r="E131" s="29" t="s">
        <v>7</v>
      </c>
      <c r="F131" s="30">
        <v>1</v>
      </c>
      <c r="G131" s="31"/>
      <c r="H131" s="36"/>
      <c r="I131" s="33">
        <f t="shared" si="1"/>
        <v>0</v>
      </c>
    </row>
    <row r="132" spans="1:9" ht="14.1" customHeight="1" x14ac:dyDescent="0.3">
      <c r="A132" s="14">
        <v>127</v>
      </c>
      <c r="B132" s="1">
        <v>836987</v>
      </c>
      <c r="C132" s="24" t="s">
        <v>259</v>
      </c>
      <c r="D132" s="13" t="s">
        <v>260</v>
      </c>
      <c r="E132" s="29" t="s">
        <v>7</v>
      </c>
      <c r="F132" s="30">
        <v>1</v>
      </c>
      <c r="G132" s="31"/>
      <c r="H132" s="36"/>
      <c r="I132" s="33">
        <f t="shared" si="1"/>
        <v>0</v>
      </c>
    </row>
    <row r="133" spans="1:9" ht="14.1" customHeight="1" x14ac:dyDescent="0.3">
      <c r="A133" s="14">
        <v>128</v>
      </c>
      <c r="B133" s="1">
        <v>836220</v>
      </c>
      <c r="C133" s="16" t="s">
        <v>261</v>
      </c>
      <c r="D133" s="13" t="s">
        <v>262</v>
      </c>
      <c r="E133" s="29" t="s">
        <v>7</v>
      </c>
      <c r="F133" s="30">
        <v>1</v>
      </c>
      <c r="G133" s="31"/>
      <c r="H133" s="36"/>
      <c r="I133" s="33">
        <f t="shared" si="1"/>
        <v>0</v>
      </c>
    </row>
    <row r="134" spans="1:9" ht="14.1" customHeight="1" x14ac:dyDescent="0.3">
      <c r="A134" s="14">
        <v>129</v>
      </c>
      <c r="B134" s="1">
        <v>836967</v>
      </c>
      <c r="C134" s="1" t="s">
        <v>263</v>
      </c>
      <c r="D134" s="13" t="s">
        <v>264</v>
      </c>
      <c r="E134" s="29" t="s">
        <v>7</v>
      </c>
      <c r="F134" s="30">
        <v>1</v>
      </c>
      <c r="G134" s="31"/>
      <c r="H134" s="36"/>
      <c r="I134" s="33">
        <f t="shared" si="1"/>
        <v>0</v>
      </c>
    </row>
    <row r="135" spans="1:9" ht="14.1" customHeight="1" x14ac:dyDescent="0.3">
      <c r="A135" s="14">
        <v>130</v>
      </c>
      <c r="B135" s="1">
        <v>836968</v>
      </c>
      <c r="C135" s="1" t="s">
        <v>265</v>
      </c>
      <c r="D135" s="13" t="s">
        <v>266</v>
      </c>
      <c r="E135" s="29" t="s">
        <v>7</v>
      </c>
      <c r="F135" s="30">
        <v>1</v>
      </c>
      <c r="G135" s="31"/>
      <c r="H135" s="36"/>
      <c r="I135" s="33">
        <f t="shared" ref="I135:I198" si="2">H135*F135</f>
        <v>0</v>
      </c>
    </row>
    <row r="136" spans="1:9" ht="14.1" customHeight="1" x14ac:dyDescent="0.3">
      <c r="A136" s="14">
        <v>131</v>
      </c>
      <c r="B136" s="27">
        <v>836728</v>
      </c>
      <c r="C136" s="1" t="s">
        <v>267</v>
      </c>
      <c r="D136" s="13" t="s">
        <v>268</v>
      </c>
      <c r="E136" s="29" t="s">
        <v>7</v>
      </c>
      <c r="F136" s="30">
        <v>1</v>
      </c>
      <c r="G136" s="31"/>
      <c r="H136" s="36"/>
      <c r="I136" s="33">
        <f t="shared" si="2"/>
        <v>0</v>
      </c>
    </row>
    <row r="137" spans="1:9" ht="14.1" customHeight="1" x14ac:dyDescent="0.3">
      <c r="A137" s="14">
        <v>132</v>
      </c>
      <c r="B137" s="1">
        <v>836812</v>
      </c>
      <c r="C137" s="1" t="s">
        <v>269</v>
      </c>
      <c r="D137" s="13" t="s">
        <v>270</v>
      </c>
      <c r="E137" s="29" t="s">
        <v>7</v>
      </c>
      <c r="F137" s="30">
        <v>1</v>
      </c>
      <c r="G137" s="31"/>
      <c r="H137" s="36"/>
      <c r="I137" s="33">
        <f t="shared" si="2"/>
        <v>0</v>
      </c>
    </row>
    <row r="138" spans="1:9" ht="14.1" customHeight="1" x14ac:dyDescent="0.3">
      <c r="A138" s="14">
        <v>133</v>
      </c>
      <c r="B138" s="1">
        <v>836729</v>
      </c>
      <c r="C138" s="1" t="s">
        <v>271</v>
      </c>
      <c r="D138" s="13" t="s">
        <v>272</v>
      </c>
      <c r="E138" s="29" t="s">
        <v>7</v>
      </c>
      <c r="F138" s="30">
        <v>1</v>
      </c>
      <c r="G138" s="31"/>
      <c r="H138" s="36"/>
      <c r="I138" s="33">
        <f t="shared" si="2"/>
        <v>0</v>
      </c>
    </row>
    <row r="139" spans="1:9" ht="14.1" customHeight="1" x14ac:dyDescent="0.3">
      <c r="A139" s="14">
        <v>134</v>
      </c>
      <c r="B139" s="27">
        <v>836730</v>
      </c>
      <c r="C139" s="1" t="s">
        <v>273</v>
      </c>
      <c r="D139" s="13" t="s">
        <v>274</v>
      </c>
      <c r="E139" s="29" t="s">
        <v>7</v>
      </c>
      <c r="F139" s="30">
        <v>1</v>
      </c>
      <c r="G139" s="31"/>
      <c r="H139" s="36"/>
      <c r="I139" s="33">
        <f t="shared" si="2"/>
        <v>0</v>
      </c>
    </row>
    <row r="140" spans="1:9" ht="14.1" customHeight="1" x14ac:dyDescent="0.3">
      <c r="A140" s="14">
        <v>135</v>
      </c>
      <c r="B140" s="1">
        <v>836731</v>
      </c>
      <c r="C140" s="16" t="s">
        <v>275</v>
      </c>
      <c r="D140" s="13" t="s">
        <v>276</v>
      </c>
      <c r="E140" s="29" t="s">
        <v>7</v>
      </c>
      <c r="F140" s="30">
        <v>1</v>
      </c>
      <c r="G140" s="31"/>
      <c r="H140" s="36"/>
      <c r="I140" s="33">
        <f t="shared" si="2"/>
        <v>0</v>
      </c>
    </row>
    <row r="141" spans="1:9" ht="14.1" customHeight="1" x14ac:dyDescent="0.3">
      <c r="A141" s="14">
        <v>136</v>
      </c>
      <c r="B141" s="1">
        <v>836732</v>
      </c>
      <c r="C141" s="1" t="s">
        <v>277</v>
      </c>
      <c r="D141" s="13" t="s">
        <v>278</v>
      </c>
      <c r="E141" s="29" t="s">
        <v>7</v>
      </c>
      <c r="F141" s="30">
        <v>1</v>
      </c>
      <c r="G141" s="31"/>
      <c r="H141" s="36"/>
      <c r="I141" s="33">
        <f t="shared" si="2"/>
        <v>0</v>
      </c>
    </row>
    <row r="142" spans="1:9" ht="14.1" customHeight="1" x14ac:dyDescent="0.3">
      <c r="A142" s="14">
        <v>137</v>
      </c>
      <c r="B142" s="1">
        <v>836733</v>
      </c>
      <c r="C142" s="1" t="s">
        <v>279</v>
      </c>
      <c r="D142" s="15" t="s">
        <v>280</v>
      </c>
      <c r="E142" s="29" t="s">
        <v>7</v>
      </c>
      <c r="F142" s="30">
        <v>1</v>
      </c>
      <c r="G142" s="31"/>
      <c r="H142" s="36"/>
      <c r="I142" s="33">
        <f t="shared" si="2"/>
        <v>0</v>
      </c>
    </row>
    <row r="143" spans="1:9" ht="14.1" customHeight="1" x14ac:dyDescent="0.3">
      <c r="A143" s="14">
        <v>138</v>
      </c>
      <c r="B143" s="1">
        <v>836734</v>
      </c>
      <c r="C143" s="1" t="s">
        <v>281</v>
      </c>
      <c r="D143" s="15" t="s">
        <v>282</v>
      </c>
      <c r="E143" s="29" t="s">
        <v>7</v>
      </c>
      <c r="F143" s="30">
        <v>1</v>
      </c>
      <c r="G143" s="31"/>
      <c r="H143" s="36"/>
      <c r="I143" s="33">
        <f t="shared" si="2"/>
        <v>0</v>
      </c>
    </row>
    <row r="144" spans="1:9" ht="14.1" customHeight="1" x14ac:dyDescent="0.3">
      <c r="A144" s="14">
        <v>139</v>
      </c>
      <c r="B144" s="1">
        <v>836735</v>
      </c>
      <c r="C144" s="1" t="s">
        <v>283</v>
      </c>
      <c r="D144" s="13" t="s">
        <v>284</v>
      </c>
      <c r="E144" s="29" t="s">
        <v>7</v>
      </c>
      <c r="F144" s="30">
        <v>1</v>
      </c>
      <c r="G144" s="31"/>
      <c r="H144" s="36"/>
      <c r="I144" s="33">
        <f t="shared" si="2"/>
        <v>0</v>
      </c>
    </row>
    <row r="145" spans="1:9" ht="14.1" customHeight="1" x14ac:dyDescent="0.3">
      <c r="A145" s="14">
        <v>140</v>
      </c>
      <c r="B145" s="1">
        <v>836736</v>
      </c>
      <c r="C145" s="1">
        <v>14843</v>
      </c>
      <c r="D145" s="13" t="s">
        <v>285</v>
      </c>
      <c r="E145" s="29" t="s">
        <v>7</v>
      </c>
      <c r="F145" s="30">
        <v>1</v>
      </c>
      <c r="G145" s="31"/>
      <c r="H145" s="36"/>
      <c r="I145" s="33">
        <f t="shared" si="2"/>
        <v>0</v>
      </c>
    </row>
    <row r="146" spans="1:9" ht="14.1" customHeight="1" x14ac:dyDescent="0.3">
      <c r="A146" s="14">
        <v>141</v>
      </c>
      <c r="B146" s="1">
        <v>836737</v>
      </c>
      <c r="C146" s="1" t="s">
        <v>286</v>
      </c>
      <c r="D146" s="13" t="s">
        <v>287</v>
      </c>
      <c r="E146" s="29" t="s">
        <v>7</v>
      </c>
      <c r="F146" s="30">
        <v>1</v>
      </c>
      <c r="G146" s="31"/>
      <c r="H146" s="36"/>
      <c r="I146" s="33">
        <f t="shared" si="2"/>
        <v>0</v>
      </c>
    </row>
    <row r="147" spans="1:9" ht="14.1" customHeight="1" x14ac:dyDescent="0.3">
      <c r="A147" s="14">
        <v>142</v>
      </c>
      <c r="B147" s="1">
        <v>836738</v>
      </c>
      <c r="C147" s="1" t="s">
        <v>288</v>
      </c>
      <c r="D147" s="13" t="s">
        <v>289</v>
      </c>
      <c r="E147" s="29" t="s">
        <v>7</v>
      </c>
      <c r="F147" s="30">
        <v>1</v>
      </c>
      <c r="G147" s="31"/>
      <c r="H147" s="36"/>
      <c r="I147" s="33">
        <f t="shared" si="2"/>
        <v>0</v>
      </c>
    </row>
    <row r="148" spans="1:9" ht="14.1" customHeight="1" x14ac:dyDescent="0.3">
      <c r="A148" s="14">
        <v>143</v>
      </c>
      <c r="B148" s="1">
        <v>836739</v>
      </c>
      <c r="C148" s="16" t="s">
        <v>290</v>
      </c>
      <c r="D148" s="13" t="s">
        <v>291</v>
      </c>
      <c r="E148" s="29" t="s">
        <v>7</v>
      </c>
      <c r="F148" s="30">
        <v>1</v>
      </c>
      <c r="G148" s="31"/>
      <c r="H148" s="36"/>
      <c r="I148" s="33">
        <f t="shared" si="2"/>
        <v>0</v>
      </c>
    </row>
    <row r="149" spans="1:9" ht="14.1" customHeight="1" x14ac:dyDescent="0.3">
      <c r="A149" s="14">
        <v>144</v>
      </c>
      <c r="B149" s="1">
        <v>836740</v>
      </c>
      <c r="C149" s="1" t="s">
        <v>292</v>
      </c>
      <c r="D149" s="13" t="s">
        <v>293</v>
      </c>
      <c r="E149" s="29" t="s">
        <v>7</v>
      </c>
      <c r="F149" s="30">
        <v>1</v>
      </c>
      <c r="G149" s="31"/>
      <c r="H149" s="36"/>
      <c r="I149" s="33">
        <f t="shared" si="2"/>
        <v>0</v>
      </c>
    </row>
    <row r="150" spans="1:9" ht="14.1" customHeight="1" x14ac:dyDescent="0.3">
      <c r="A150" s="14">
        <v>145</v>
      </c>
      <c r="B150" s="1">
        <v>836741</v>
      </c>
      <c r="C150" s="16" t="s">
        <v>294</v>
      </c>
      <c r="D150" s="13" t="s">
        <v>295</v>
      </c>
      <c r="E150" s="29" t="s">
        <v>7</v>
      </c>
      <c r="F150" s="30">
        <v>1</v>
      </c>
      <c r="G150" s="31"/>
      <c r="H150" s="36"/>
      <c r="I150" s="33">
        <f t="shared" si="2"/>
        <v>0</v>
      </c>
    </row>
    <row r="151" spans="1:9" ht="14.1" customHeight="1" x14ac:dyDescent="0.3">
      <c r="A151" s="14">
        <v>146</v>
      </c>
      <c r="B151" s="1">
        <v>836742</v>
      </c>
      <c r="C151" s="16" t="s">
        <v>296</v>
      </c>
      <c r="D151" s="13" t="s">
        <v>297</v>
      </c>
      <c r="E151" s="29" t="s">
        <v>7</v>
      </c>
      <c r="F151" s="30">
        <v>1</v>
      </c>
      <c r="G151" s="31"/>
      <c r="H151" s="36"/>
      <c r="I151" s="33">
        <f t="shared" si="2"/>
        <v>0</v>
      </c>
    </row>
    <row r="152" spans="1:9" ht="14.1" customHeight="1" x14ac:dyDescent="0.3">
      <c r="A152" s="14">
        <v>147</v>
      </c>
      <c r="B152" s="1">
        <v>836743</v>
      </c>
      <c r="C152" s="1" t="s">
        <v>298</v>
      </c>
      <c r="D152" s="13" t="s">
        <v>299</v>
      </c>
      <c r="E152" s="29" t="s">
        <v>7</v>
      </c>
      <c r="F152" s="30">
        <v>1</v>
      </c>
      <c r="G152" s="31"/>
      <c r="H152" s="36"/>
      <c r="I152" s="33">
        <f t="shared" si="2"/>
        <v>0</v>
      </c>
    </row>
    <row r="153" spans="1:9" ht="14.1" customHeight="1" x14ac:dyDescent="0.3">
      <c r="A153" s="14">
        <v>148</v>
      </c>
      <c r="B153" s="1">
        <v>836744</v>
      </c>
      <c r="C153" s="1" t="s">
        <v>300</v>
      </c>
      <c r="D153" s="13" t="s">
        <v>301</v>
      </c>
      <c r="E153" s="29" t="s">
        <v>7</v>
      </c>
      <c r="F153" s="30">
        <v>1</v>
      </c>
      <c r="G153" s="31"/>
      <c r="H153" s="36"/>
      <c r="I153" s="33">
        <f t="shared" si="2"/>
        <v>0</v>
      </c>
    </row>
    <row r="154" spans="1:9" ht="14.1" customHeight="1" x14ac:dyDescent="0.3">
      <c r="A154" s="14">
        <v>149</v>
      </c>
      <c r="B154" s="1">
        <v>836745</v>
      </c>
      <c r="C154" s="1" t="s">
        <v>302</v>
      </c>
      <c r="D154" s="13" t="s">
        <v>303</v>
      </c>
      <c r="E154" s="29" t="s">
        <v>7</v>
      </c>
      <c r="F154" s="30">
        <v>1</v>
      </c>
      <c r="G154" s="31"/>
      <c r="H154" s="36"/>
      <c r="I154" s="33">
        <f t="shared" si="2"/>
        <v>0</v>
      </c>
    </row>
    <row r="155" spans="1:9" ht="14.1" customHeight="1" x14ac:dyDescent="0.3">
      <c r="A155" s="14">
        <v>150</v>
      </c>
      <c r="B155" s="1">
        <v>836746</v>
      </c>
      <c r="C155" s="1" t="s">
        <v>304</v>
      </c>
      <c r="D155" s="13" t="s">
        <v>305</v>
      </c>
      <c r="E155" s="29" t="s">
        <v>7</v>
      </c>
      <c r="F155" s="30">
        <v>1</v>
      </c>
      <c r="G155" s="31"/>
      <c r="H155" s="36"/>
      <c r="I155" s="33">
        <f t="shared" si="2"/>
        <v>0</v>
      </c>
    </row>
    <row r="156" spans="1:9" ht="14.1" customHeight="1" x14ac:dyDescent="0.3">
      <c r="A156" s="14">
        <v>151</v>
      </c>
      <c r="B156" s="1">
        <v>836747</v>
      </c>
      <c r="C156" s="1" t="s">
        <v>306</v>
      </c>
      <c r="D156" s="13" t="s">
        <v>307</v>
      </c>
      <c r="E156" s="29" t="s">
        <v>7</v>
      </c>
      <c r="F156" s="30">
        <v>1</v>
      </c>
      <c r="G156" s="31"/>
      <c r="H156" s="36"/>
      <c r="I156" s="33">
        <f t="shared" si="2"/>
        <v>0</v>
      </c>
    </row>
    <row r="157" spans="1:9" ht="14.1" customHeight="1" x14ac:dyDescent="0.3">
      <c r="A157" s="14">
        <v>152</v>
      </c>
      <c r="B157" s="1">
        <v>836748</v>
      </c>
      <c r="C157" s="1" t="s">
        <v>308</v>
      </c>
      <c r="D157" s="13" t="s">
        <v>309</v>
      </c>
      <c r="E157" s="29" t="s">
        <v>7</v>
      </c>
      <c r="F157" s="30">
        <v>1</v>
      </c>
      <c r="G157" s="31"/>
      <c r="H157" s="36"/>
      <c r="I157" s="33">
        <f t="shared" si="2"/>
        <v>0</v>
      </c>
    </row>
    <row r="158" spans="1:9" ht="14.1" customHeight="1" x14ac:dyDescent="0.3">
      <c r="A158" s="14">
        <v>153</v>
      </c>
      <c r="B158" s="1">
        <v>836749</v>
      </c>
      <c r="C158" s="1" t="s">
        <v>310</v>
      </c>
      <c r="D158" s="13" t="s">
        <v>311</v>
      </c>
      <c r="E158" s="29" t="s">
        <v>7</v>
      </c>
      <c r="F158" s="30">
        <v>1</v>
      </c>
      <c r="G158" s="31"/>
      <c r="H158" s="36"/>
      <c r="I158" s="33">
        <f t="shared" si="2"/>
        <v>0</v>
      </c>
    </row>
    <row r="159" spans="1:9" ht="14.1" customHeight="1" x14ac:dyDescent="0.3">
      <c r="A159" s="14">
        <v>154</v>
      </c>
      <c r="B159" s="1">
        <v>836750</v>
      </c>
      <c r="C159" s="1" t="s">
        <v>312</v>
      </c>
      <c r="D159" s="13" t="s">
        <v>313</v>
      </c>
      <c r="E159" s="29" t="s">
        <v>7</v>
      </c>
      <c r="F159" s="30">
        <v>1</v>
      </c>
      <c r="G159" s="31"/>
      <c r="H159" s="36"/>
      <c r="I159" s="33">
        <f t="shared" si="2"/>
        <v>0</v>
      </c>
    </row>
    <row r="160" spans="1:9" ht="14.1" customHeight="1" x14ac:dyDescent="0.3">
      <c r="A160" s="14">
        <v>155</v>
      </c>
      <c r="B160" s="1">
        <v>836751</v>
      </c>
      <c r="C160" s="1" t="s">
        <v>314</v>
      </c>
      <c r="D160" s="13" t="s">
        <v>315</v>
      </c>
      <c r="E160" s="29" t="s">
        <v>7</v>
      </c>
      <c r="F160" s="30">
        <v>1</v>
      </c>
      <c r="G160" s="31"/>
      <c r="H160" s="36"/>
      <c r="I160" s="33">
        <f t="shared" si="2"/>
        <v>0</v>
      </c>
    </row>
    <row r="161" spans="1:9" ht="14.1" customHeight="1" x14ac:dyDescent="0.3">
      <c r="A161" s="14">
        <v>156</v>
      </c>
      <c r="B161" s="1">
        <v>836752</v>
      </c>
      <c r="C161" s="1" t="s">
        <v>316</v>
      </c>
      <c r="D161" s="13" t="s">
        <v>317</v>
      </c>
      <c r="E161" s="29" t="s">
        <v>7</v>
      </c>
      <c r="F161" s="30">
        <v>1</v>
      </c>
      <c r="G161" s="31"/>
      <c r="H161" s="36"/>
      <c r="I161" s="33">
        <f t="shared" si="2"/>
        <v>0</v>
      </c>
    </row>
    <row r="162" spans="1:9" ht="14.1" customHeight="1" x14ac:dyDescent="0.3">
      <c r="A162" s="14">
        <v>157</v>
      </c>
      <c r="B162" s="1">
        <v>836753</v>
      </c>
      <c r="C162" s="1" t="s">
        <v>318</v>
      </c>
      <c r="D162" s="15" t="s">
        <v>319</v>
      </c>
      <c r="E162" s="29" t="s">
        <v>7</v>
      </c>
      <c r="F162" s="30">
        <v>1</v>
      </c>
      <c r="G162" s="31"/>
      <c r="H162" s="36"/>
      <c r="I162" s="33">
        <f t="shared" si="2"/>
        <v>0</v>
      </c>
    </row>
    <row r="163" spans="1:9" ht="14.1" customHeight="1" x14ac:dyDescent="0.3">
      <c r="A163" s="14">
        <v>158</v>
      </c>
      <c r="B163" s="1">
        <v>836754</v>
      </c>
      <c r="C163" s="1" t="s">
        <v>320</v>
      </c>
      <c r="D163" s="13" t="s">
        <v>321</v>
      </c>
      <c r="E163" s="29" t="s">
        <v>7</v>
      </c>
      <c r="F163" s="30">
        <v>1</v>
      </c>
      <c r="G163" s="31"/>
      <c r="H163" s="36"/>
      <c r="I163" s="33">
        <f t="shared" si="2"/>
        <v>0</v>
      </c>
    </row>
    <row r="164" spans="1:9" ht="14.1" customHeight="1" x14ac:dyDescent="0.3">
      <c r="A164" s="14">
        <v>159</v>
      </c>
      <c r="B164" s="1">
        <v>836755</v>
      </c>
      <c r="C164" s="1" t="s">
        <v>322</v>
      </c>
      <c r="D164" s="13" t="s">
        <v>323</v>
      </c>
      <c r="E164" s="29" t="s">
        <v>7</v>
      </c>
      <c r="F164" s="30">
        <v>1</v>
      </c>
      <c r="G164" s="31"/>
      <c r="H164" s="36"/>
      <c r="I164" s="33">
        <f t="shared" si="2"/>
        <v>0</v>
      </c>
    </row>
    <row r="165" spans="1:9" ht="14.1" customHeight="1" x14ac:dyDescent="0.3">
      <c r="A165" s="14">
        <v>160</v>
      </c>
      <c r="B165" s="1">
        <v>836969</v>
      </c>
      <c r="C165" s="14" t="s">
        <v>324</v>
      </c>
      <c r="D165" s="17" t="s">
        <v>325</v>
      </c>
      <c r="E165" s="29" t="s">
        <v>7</v>
      </c>
      <c r="F165" s="30">
        <v>1</v>
      </c>
      <c r="G165" s="31"/>
      <c r="H165" s="36"/>
      <c r="I165" s="33">
        <f t="shared" si="2"/>
        <v>0</v>
      </c>
    </row>
    <row r="166" spans="1:9" ht="14.1" customHeight="1" x14ac:dyDescent="0.3">
      <c r="A166" s="14">
        <v>161</v>
      </c>
      <c r="B166" s="1">
        <v>836757</v>
      </c>
      <c r="C166" s="16" t="s">
        <v>326</v>
      </c>
      <c r="D166" s="13" t="s">
        <v>327</v>
      </c>
      <c r="E166" s="29" t="s">
        <v>7</v>
      </c>
      <c r="F166" s="30">
        <v>1</v>
      </c>
      <c r="G166" s="31"/>
      <c r="H166" s="36"/>
      <c r="I166" s="33">
        <f t="shared" si="2"/>
        <v>0</v>
      </c>
    </row>
    <row r="167" spans="1:9" ht="14.1" customHeight="1" x14ac:dyDescent="0.3">
      <c r="A167" s="14">
        <v>162</v>
      </c>
      <c r="B167" s="1">
        <v>836758</v>
      </c>
      <c r="C167" s="1" t="s">
        <v>328</v>
      </c>
      <c r="D167" s="13" t="s">
        <v>329</v>
      </c>
      <c r="E167" s="29" t="s">
        <v>7</v>
      </c>
      <c r="F167" s="30">
        <v>1</v>
      </c>
      <c r="G167" s="31"/>
      <c r="H167" s="36"/>
      <c r="I167" s="33">
        <f t="shared" si="2"/>
        <v>0</v>
      </c>
    </row>
    <row r="168" spans="1:9" ht="14.1" customHeight="1" x14ac:dyDescent="0.3">
      <c r="A168" s="14">
        <v>163</v>
      </c>
      <c r="B168" s="1">
        <v>836759</v>
      </c>
      <c r="C168" s="25" t="s">
        <v>330</v>
      </c>
      <c r="D168" s="19" t="s">
        <v>331</v>
      </c>
      <c r="E168" s="29" t="s">
        <v>7</v>
      </c>
      <c r="F168" s="30">
        <v>1</v>
      </c>
      <c r="G168" s="31"/>
      <c r="H168" s="36"/>
      <c r="I168" s="33">
        <f t="shared" si="2"/>
        <v>0</v>
      </c>
    </row>
    <row r="169" spans="1:9" ht="14.1" customHeight="1" x14ac:dyDescent="0.3">
      <c r="A169" s="14">
        <v>164</v>
      </c>
      <c r="B169" s="1">
        <v>836760</v>
      </c>
      <c r="C169" s="16" t="s">
        <v>332</v>
      </c>
      <c r="D169" s="13" t="s">
        <v>333</v>
      </c>
      <c r="E169" s="29" t="s">
        <v>7</v>
      </c>
      <c r="F169" s="30">
        <v>1</v>
      </c>
      <c r="G169" s="31"/>
      <c r="H169" s="36"/>
      <c r="I169" s="33">
        <f t="shared" si="2"/>
        <v>0</v>
      </c>
    </row>
    <row r="170" spans="1:9" ht="14.1" customHeight="1" x14ac:dyDescent="0.3">
      <c r="A170" s="14">
        <v>165</v>
      </c>
      <c r="B170" s="1">
        <v>836761</v>
      </c>
      <c r="C170" s="16" t="s">
        <v>334</v>
      </c>
      <c r="D170" s="13" t="s">
        <v>335</v>
      </c>
      <c r="E170" s="29" t="s">
        <v>7</v>
      </c>
      <c r="F170" s="30">
        <v>1</v>
      </c>
      <c r="G170" s="31"/>
      <c r="H170" s="36"/>
      <c r="I170" s="33">
        <f t="shared" si="2"/>
        <v>0</v>
      </c>
    </row>
    <row r="171" spans="1:9" ht="14.1" customHeight="1" x14ac:dyDescent="0.3">
      <c r="A171" s="14">
        <v>166</v>
      </c>
      <c r="B171" s="1">
        <v>836762</v>
      </c>
      <c r="C171" s="16" t="s">
        <v>336</v>
      </c>
      <c r="D171" s="13" t="s">
        <v>337</v>
      </c>
      <c r="E171" s="29" t="s">
        <v>7</v>
      </c>
      <c r="F171" s="30">
        <v>1</v>
      </c>
      <c r="G171" s="31"/>
      <c r="H171" s="36"/>
      <c r="I171" s="33">
        <f t="shared" si="2"/>
        <v>0</v>
      </c>
    </row>
    <row r="172" spans="1:9" ht="14.1" customHeight="1" x14ac:dyDescent="0.3">
      <c r="A172" s="14">
        <v>167</v>
      </c>
      <c r="B172" s="1">
        <v>836763</v>
      </c>
      <c r="C172" s="1" t="s">
        <v>338</v>
      </c>
      <c r="D172" s="13" t="s">
        <v>339</v>
      </c>
      <c r="E172" s="29" t="s">
        <v>7</v>
      </c>
      <c r="F172" s="30">
        <v>1</v>
      </c>
      <c r="G172" s="31"/>
      <c r="H172" s="36"/>
      <c r="I172" s="33">
        <f t="shared" si="2"/>
        <v>0</v>
      </c>
    </row>
    <row r="173" spans="1:9" ht="14.1" customHeight="1" x14ac:dyDescent="0.3">
      <c r="A173" s="14">
        <v>168</v>
      </c>
      <c r="B173" s="1">
        <v>836764</v>
      </c>
      <c r="C173" s="14" t="s">
        <v>340</v>
      </c>
      <c r="D173" s="17" t="s">
        <v>341</v>
      </c>
      <c r="E173" s="29" t="s">
        <v>7</v>
      </c>
      <c r="F173" s="30">
        <v>1</v>
      </c>
      <c r="G173" s="31"/>
      <c r="H173" s="36"/>
      <c r="I173" s="33">
        <f t="shared" si="2"/>
        <v>0</v>
      </c>
    </row>
    <row r="174" spans="1:9" ht="14.1" customHeight="1" x14ac:dyDescent="0.3">
      <c r="A174" s="14">
        <v>169</v>
      </c>
      <c r="B174" s="1">
        <v>836765</v>
      </c>
      <c r="C174" s="1" t="s">
        <v>342</v>
      </c>
      <c r="D174" s="13" t="s">
        <v>343</v>
      </c>
      <c r="E174" s="29" t="s">
        <v>7</v>
      </c>
      <c r="F174" s="30">
        <v>1</v>
      </c>
      <c r="G174" s="31"/>
      <c r="H174" s="36"/>
      <c r="I174" s="33">
        <f t="shared" si="2"/>
        <v>0</v>
      </c>
    </row>
    <row r="175" spans="1:9" ht="14.1" customHeight="1" x14ac:dyDescent="0.3">
      <c r="A175" s="14">
        <v>170</v>
      </c>
      <c r="B175" s="1">
        <v>836766</v>
      </c>
      <c r="C175" s="1" t="s">
        <v>344</v>
      </c>
      <c r="D175" s="13" t="s">
        <v>345</v>
      </c>
      <c r="E175" s="29" t="s">
        <v>7</v>
      </c>
      <c r="F175" s="30">
        <v>1</v>
      </c>
      <c r="G175" s="31"/>
      <c r="H175" s="36"/>
      <c r="I175" s="33">
        <f t="shared" si="2"/>
        <v>0</v>
      </c>
    </row>
    <row r="176" spans="1:9" ht="14.1" customHeight="1" x14ac:dyDescent="0.3">
      <c r="A176" s="14">
        <v>171</v>
      </c>
      <c r="B176" s="1">
        <v>836767</v>
      </c>
      <c r="C176" s="1" t="s">
        <v>346</v>
      </c>
      <c r="D176" s="13" t="s">
        <v>347</v>
      </c>
      <c r="E176" s="29" t="s">
        <v>7</v>
      </c>
      <c r="F176" s="30">
        <v>1</v>
      </c>
      <c r="G176" s="31"/>
      <c r="H176" s="36"/>
      <c r="I176" s="33">
        <f t="shared" si="2"/>
        <v>0</v>
      </c>
    </row>
    <row r="177" spans="1:9" ht="14.1" customHeight="1" x14ac:dyDescent="0.3">
      <c r="A177" s="14">
        <v>172</v>
      </c>
      <c r="B177" s="1">
        <v>836768</v>
      </c>
      <c r="C177" s="26" t="s">
        <v>348</v>
      </c>
      <c r="D177" s="19" t="s">
        <v>349</v>
      </c>
      <c r="E177" s="29" t="s">
        <v>7</v>
      </c>
      <c r="F177" s="30">
        <v>1</v>
      </c>
      <c r="G177" s="31"/>
      <c r="H177" s="36"/>
      <c r="I177" s="33">
        <f t="shared" si="2"/>
        <v>0</v>
      </c>
    </row>
    <row r="178" spans="1:9" ht="14.1" customHeight="1" x14ac:dyDescent="0.3">
      <c r="A178" s="14">
        <v>173</v>
      </c>
      <c r="B178" s="1">
        <v>836769</v>
      </c>
      <c r="C178" s="25" t="s">
        <v>350</v>
      </c>
      <c r="D178" s="19" t="s">
        <v>351</v>
      </c>
      <c r="E178" s="29" t="s">
        <v>7</v>
      </c>
      <c r="F178" s="30">
        <v>1</v>
      </c>
      <c r="G178" s="31"/>
      <c r="H178" s="36"/>
      <c r="I178" s="33">
        <f t="shared" si="2"/>
        <v>0</v>
      </c>
    </row>
    <row r="179" spans="1:9" ht="14.1" customHeight="1" x14ac:dyDescent="0.3">
      <c r="A179" s="14">
        <v>174</v>
      </c>
      <c r="B179" s="1">
        <v>836770</v>
      </c>
      <c r="C179" s="1" t="s">
        <v>352</v>
      </c>
      <c r="D179" s="13" t="s">
        <v>353</v>
      </c>
      <c r="E179" s="29" t="s">
        <v>7</v>
      </c>
      <c r="F179" s="30">
        <v>1</v>
      </c>
      <c r="G179" s="31"/>
      <c r="H179" s="36"/>
      <c r="I179" s="33">
        <f t="shared" si="2"/>
        <v>0</v>
      </c>
    </row>
    <row r="180" spans="1:9" ht="14.1" customHeight="1" x14ac:dyDescent="0.3">
      <c r="A180" s="14">
        <v>175</v>
      </c>
      <c r="B180" s="1">
        <v>836771</v>
      </c>
      <c r="C180" s="1" t="s">
        <v>354</v>
      </c>
      <c r="D180" s="13" t="s">
        <v>355</v>
      </c>
      <c r="E180" s="29" t="s">
        <v>7</v>
      </c>
      <c r="F180" s="30">
        <v>1</v>
      </c>
      <c r="G180" s="31"/>
      <c r="H180" s="36"/>
      <c r="I180" s="33">
        <f t="shared" si="2"/>
        <v>0</v>
      </c>
    </row>
    <row r="181" spans="1:9" ht="14.1" customHeight="1" x14ac:dyDescent="0.3">
      <c r="A181" s="14">
        <v>176</v>
      </c>
      <c r="B181" s="1">
        <v>836772</v>
      </c>
      <c r="C181" s="1" t="s">
        <v>356</v>
      </c>
      <c r="D181" s="13" t="s">
        <v>357</v>
      </c>
      <c r="E181" s="29" t="s">
        <v>7</v>
      </c>
      <c r="F181" s="30">
        <v>1</v>
      </c>
      <c r="G181" s="31"/>
      <c r="H181" s="36"/>
      <c r="I181" s="33">
        <f t="shared" si="2"/>
        <v>0</v>
      </c>
    </row>
    <row r="182" spans="1:9" ht="14.1" customHeight="1" x14ac:dyDescent="0.3">
      <c r="A182" s="14">
        <v>177</v>
      </c>
      <c r="B182" s="14">
        <v>837109</v>
      </c>
      <c r="C182" s="1" t="s">
        <v>358</v>
      </c>
      <c r="D182" s="13" t="s">
        <v>359</v>
      </c>
      <c r="E182" s="29" t="s">
        <v>7</v>
      </c>
      <c r="F182" s="30">
        <v>1</v>
      </c>
      <c r="G182" s="31"/>
      <c r="H182" s="36"/>
      <c r="I182" s="33">
        <f t="shared" si="2"/>
        <v>0</v>
      </c>
    </row>
    <row r="183" spans="1:9" ht="14.1" customHeight="1" x14ac:dyDescent="0.3">
      <c r="A183" s="14">
        <v>178</v>
      </c>
      <c r="B183" s="14">
        <v>837110</v>
      </c>
      <c r="C183" s="1" t="s">
        <v>360</v>
      </c>
      <c r="D183" s="13" t="s">
        <v>361</v>
      </c>
      <c r="E183" s="29" t="s">
        <v>7</v>
      </c>
      <c r="F183" s="30">
        <v>1</v>
      </c>
      <c r="G183" s="31"/>
      <c r="H183" s="36"/>
      <c r="I183" s="33">
        <f t="shared" si="2"/>
        <v>0</v>
      </c>
    </row>
    <row r="184" spans="1:9" ht="14.1" customHeight="1" x14ac:dyDescent="0.3">
      <c r="A184" s="14">
        <v>179</v>
      </c>
      <c r="B184" s="14">
        <v>837111</v>
      </c>
      <c r="C184" s="1" t="s">
        <v>362</v>
      </c>
      <c r="D184" s="13" t="s">
        <v>363</v>
      </c>
      <c r="E184" s="29" t="s">
        <v>7</v>
      </c>
      <c r="F184" s="30">
        <v>1</v>
      </c>
      <c r="G184" s="31"/>
      <c r="H184" s="36"/>
      <c r="I184" s="33">
        <f t="shared" si="2"/>
        <v>0</v>
      </c>
    </row>
    <row r="185" spans="1:9" ht="14.1" customHeight="1" x14ac:dyDescent="0.3">
      <c r="A185" s="14">
        <v>180</v>
      </c>
      <c r="B185" s="14">
        <v>837112</v>
      </c>
      <c r="C185" s="1" t="s">
        <v>364</v>
      </c>
      <c r="D185" s="13" t="s">
        <v>365</v>
      </c>
      <c r="E185" s="29" t="s">
        <v>7</v>
      </c>
      <c r="F185" s="30">
        <v>1</v>
      </c>
      <c r="G185" s="31"/>
      <c r="H185" s="36"/>
      <c r="I185" s="33">
        <f t="shared" si="2"/>
        <v>0</v>
      </c>
    </row>
    <row r="186" spans="1:9" ht="14.1" customHeight="1" x14ac:dyDescent="0.3">
      <c r="A186" s="14">
        <v>181</v>
      </c>
      <c r="B186" s="1">
        <v>836777</v>
      </c>
      <c r="C186" s="1" t="s">
        <v>366</v>
      </c>
      <c r="D186" s="13" t="s">
        <v>367</v>
      </c>
      <c r="E186" s="29" t="s">
        <v>7</v>
      </c>
      <c r="F186" s="30">
        <v>1</v>
      </c>
      <c r="G186" s="31"/>
      <c r="H186" s="36"/>
      <c r="I186" s="33">
        <f t="shared" si="2"/>
        <v>0</v>
      </c>
    </row>
    <row r="187" spans="1:9" ht="14.1" customHeight="1" x14ac:dyDescent="0.3">
      <c r="A187" s="14">
        <v>182</v>
      </c>
      <c r="B187" s="1">
        <v>836778</v>
      </c>
      <c r="C187" s="1" t="s">
        <v>368</v>
      </c>
      <c r="D187" s="13" t="s">
        <v>369</v>
      </c>
      <c r="E187" s="29" t="s">
        <v>7</v>
      </c>
      <c r="F187" s="30">
        <v>1</v>
      </c>
      <c r="G187" s="31"/>
      <c r="H187" s="36"/>
      <c r="I187" s="33">
        <f t="shared" si="2"/>
        <v>0</v>
      </c>
    </row>
    <row r="188" spans="1:9" ht="14.1" customHeight="1" x14ac:dyDescent="0.3">
      <c r="A188" s="14">
        <v>183</v>
      </c>
      <c r="B188" s="1">
        <v>836779</v>
      </c>
      <c r="C188" s="1" t="s">
        <v>370</v>
      </c>
      <c r="D188" s="13" t="s">
        <v>371</v>
      </c>
      <c r="E188" s="29" t="s">
        <v>7</v>
      </c>
      <c r="F188" s="30">
        <v>1</v>
      </c>
      <c r="G188" s="31"/>
      <c r="H188" s="36"/>
      <c r="I188" s="33">
        <f t="shared" si="2"/>
        <v>0</v>
      </c>
    </row>
    <row r="189" spans="1:9" ht="14.1" customHeight="1" x14ac:dyDescent="0.3">
      <c r="A189" s="14">
        <v>184</v>
      </c>
      <c r="B189" s="1">
        <v>836780</v>
      </c>
      <c r="C189" s="1" t="s">
        <v>372</v>
      </c>
      <c r="D189" s="13" t="s">
        <v>373</v>
      </c>
      <c r="E189" s="29" t="s">
        <v>7</v>
      </c>
      <c r="F189" s="30">
        <v>1</v>
      </c>
      <c r="G189" s="31"/>
      <c r="H189" s="36"/>
      <c r="I189" s="33">
        <f t="shared" si="2"/>
        <v>0</v>
      </c>
    </row>
    <row r="190" spans="1:9" ht="14.1" customHeight="1" x14ac:dyDescent="0.3">
      <c r="A190" s="14">
        <v>185</v>
      </c>
      <c r="B190" s="1">
        <v>836781</v>
      </c>
      <c r="C190" s="1" t="s">
        <v>374</v>
      </c>
      <c r="D190" s="13" t="s">
        <v>375</v>
      </c>
      <c r="E190" s="29" t="s">
        <v>7</v>
      </c>
      <c r="F190" s="30">
        <v>1</v>
      </c>
      <c r="G190" s="31"/>
      <c r="H190" s="36"/>
      <c r="I190" s="33">
        <f t="shared" si="2"/>
        <v>0</v>
      </c>
    </row>
    <row r="191" spans="1:9" ht="14.1" customHeight="1" x14ac:dyDescent="0.3">
      <c r="A191" s="14">
        <v>186</v>
      </c>
      <c r="B191" s="1">
        <v>836782</v>
      </c>
      <c r="C191" s="1" t="s">
        <v>376</v>
      </c>
      <c r="D191" s="13" t="s">
        <v>377</v>
      </c>
      <c r="E191" s="29" t="s">
        <v>7</v>
      </c>
      <c r="F191" s="30">
        <v>1</v>
      </c>
      <c r="G191" s="31"/>
      <c r="H191" s="36"/>
      <c r="I191" s="33">
        <f t="shared" si="2"/>
        <v>0</v>
      </c>
    </row>
    <row r="192" spans="1:9" ht="14.1" customHeight="1" x14ac:dyDescent="0.3">
      <c r="A192" s="14">
        <v>187</v>
      </c>
      <c r="B192" s="1">
        <v>836783</v>
      </c>
      <c r="C192" s="1" t="s">
        <v>378</v>
      </c>
      <c r="D192" s="13" t="s">
        <v>379</v>
      </c>
      <c r="E192" s="29" t="s">
        <v>7</v>
      </c>
      <c r="F192" s="30">
        <v>1</v>
      </c>
      <c r="G192" s="31"/>
      <c r="H192" s="36"/>
      <c r="I192" s="33">
        <f t="shared" si="2"/>
        <v>0</v>
      </c>
    </row>
    <row r="193" spans="1:9" ht="14.1" customHeight="1" x14ac:dyDescent="0.3">
      <c r="A193" s="14">
        <v>188</v>
      </c>
      <c r="B193" s="1">
        <v>836784</v>
      </c>
      <c r="C193" s="16" t="s">
        <v>380</v>
      </c>
      <c r="D193" s="13" t="s">
        <v>381</v>
      </c>
      <c r="E193" s="29" t="s">
        <v>7</v>
      </c>
      <c r="F193" s="30">
        <v>1</v>
      </c>
      <c r="G193" s="31"/>
      <c r="H193" s="36"/>
      <c r="I193" s="33">
        <f t="shared" si="2"/>
        <v>0</v>
      </c>
    </row>
    <row r="194" spans="1:9" ht="14.1" customHeight="1" x14ac:dyDescent="0.3">
      <c r="A194" s="14">
        <v>189</v>
      </c>
      <c r="B194" s="1">
        <v>836786</v>
      </c>
      <c r="C194" s="16" t="s">
        <v>382</v>
      </c>
      <c r="D194" s="13" t="s">
        <v>383</v>
      </c>
      <c r="E194" s="29" t="s">
        <v>7</v>
      </c>
      <c r="F194" s="30">
        <v>1</v>
      </c>
      <c r="G194" s="31"/>
      <c r="H194" s="36"/>
      <c r="I194" s="33">
        <f t="shared" si="2"/>
        <v>0</v>
      </c>
    </row>
    <row r="195" spans="1:9" ht="14.1" customHeight="1" x14ac:dyDescent="0.3">
      <c r="A195" s="14">
        <v>190</v>
      </c>
      <c r="B195" s="1">
        <v>836787</v>
      </c>
      <c r="C195" s="1" t="s">
        <v>384</v>
      </c>
      <c r="D195" s="13" t="s">
        <v>385</v>
      </c>
      <c r="E195" s="29" t="s">
        <v>7</v>
      </c>
      <c r="F195" s="30">
        <v>1</v>
      </c>
      <c r="G195" s="31"/>
      <c r="H195" s="36"/>
      <c r="I195" s="33">
        <f t="shared" si="2"/>
        <v>0</v>
      </c>
    </row>
    <row r="196" spans="1:9" ht="14.1" customHeight="1" x14ac:dyDescent="0.3">
      <c r="A196" s="14">
        <v>191</v>
      </c>
      <c r="B196" s="1">
        <v>836788</v>
      </c>
      <c r="C196" s="1" t="s">
        <v>386</v>
      </c>
      <c r="D196" s="13" t="s">
        <v>387</v>
      </c>
      <c r="E196" s="29" t="s">
        <v>7</v>
      </c>
      <c r="F196" s="30">
        <v>1</v>
      </c>
      <c r="G196" s="31"/>
      <c r="H196" s="36"/>
      <c r="I196" s="33">
        <f t="shared" si="2"/>
        <v>0</v>
      </c>
    </row>
    <row r="197" spans="1:9" ht="14.1" customHeight="1" x14ac:dyDescent="0.3">
      <c r="A197" s="14">
        <v>192</v>
      </c>
      <c r="B197" s="1">
        <v>836789</v>
      </c>
      <c r="C197" s="1" t="s">
        <v>388</v>
      </c>
      <c r="D197" s="13" t="s">
        <v>389</v>
      </c>
      <c r="E197" s="29" t="s">
        <v>7</v>
      </c>
      <c r="F197" s="30">
        <v>1</v>
      </c>
      <c r="G197" s="31"/>
      <c r="H197" s="36"/>
      <c r="I197" s="33">
        <f t="shared" si="2"/>
        <v>0</v>
      </c>
    </row>
    <row r="198" spans="1:9" ht="14.1" customHeight="1" x14ac:dyDescent="0.3">
      <c r="A198" s="14">
        <v>193</v>
      </c>
      <c r="B198" s="1">
        <v>836792</v>
      </c>
      <c r="C198" s="1" t="s">
        <v>390</v>
      </c>
      <c r="D198" s="13" t="s">
        <v>391</v>
      </c>
      <c r="E198" s="29" t="s">
        <v>7</v>
      </c>
      <c r="F198" s="30">
        <v>1</v>
      </c>
      <c r="G198" s="31"/>
      <c r="H198" s="36"/>
      <c r="I198" s="33">
        <f t="shared" si="2"/>
        <v>0</v>
      </c>
    </row>
    <row r="199" spans="1:9" ht="14.1" customHeight="1" x14ac:dyDescent="0.3">
      <c r="A199" s="14">
        <v>194</v>
      </c>
      <c r="B199" s="1">
        <v>836793</v>
      </c>
      <c r="C199" s="1" t="s">
        <v>392</v>
      </c>
      <c r="D199" s="13" t="s">
        <v>393</v>
      </c>
      <c r="E199" s="29" t="s">
        <v>7</v>
      </c>
      <c r="F199" s="30">
        <v>1</v>
      </c>
      <c r="G199" s="31"/>
      <c r="H199" s="36"/>
      <c r="I199" s="33">
        <f t="shared" ref="I199:I211" si="3">H199*F199</f>
        <v>0</v>
      </c>
    </row>
    <row r="200" spans="1:9" ht="14.1" customHeight="1" x14ac:dyDescent="0.3">
      <c r="A200" s="14">
        <v>195</v>
      </c>
      <c r="B200" s="1">
        <v>836794</v>
      </c>
      <c r="C200" s="1" t="s">
        <v>394</v>
      </c>
      <c r="D200" s="13" t="s">
        <v>395</v>
      </c>
      <c r="E200" s="29" t="s">
        <v>7</v>
      </c>
      <c r="F200" s="30">
        <v>1</v>
      </c>
      <c r="G200" s="31"/>
      <c r="H200" s="36"/>
      <c r="I200" s="33">
        <f t="shared" si="3"/>
        <v>0</v>
      </c>
    </row>
    <row r="201" spans="1:9" ht="14.1" customHeight="1" x14ac:dyDescent="0.3">
      <c r="A201" s="14">
        <v>196</v>
      </c>
      <c r="B201" s="1">
        <v>836795</v>
      </c>
      <c r="C201" s="1" t="s">
        <v>396</v>
      </c>
      <c r="D201" s="13" t="s">
        <v>397</v>
      </c>
      <c r="E201" s="29" t="s">
        <v>7</v>
      </c>
      <c r="F201" s="30">
        <v>1</v>
      </c>
      <c r="G201" s="31"/>
      <c r="H201" s="36"/>
      <c r="I201" s="33">
        <f t="shared" si="3"/>
        <v>0</v>
      </c>
    </row>
    <row r="202" spans="1:9" ht="14.1" customHeight="1" x14ac:dyDescent="0.3">
      <c r="A202" s="14">
        <v>197</v>
      </c>
      <c r="B202" s="14">
        <v>837113</v>
      </c>
      <c r="C202" s="1" t="s">
        <v>398</v>
      </c>
      <c r="D202" s="13" t="s">
        <v>399</v>
      </c>
      <c r="E202" s="29" t="s">
        <v>7</v>
      </c>
      <c r="F202" s="30">
        <v>1</v>
      </c>
      <c r="G202" s="31"/>
      <c r="H202" s="36"/>
      <c r="I202" s="33">
        <f t="shared" si="3"/>
        <v>0</v>
      </c>
    </row>
    <row r="203" spans="1:9" ht="14.1" customHeight="1" x14ac:dyDescent="0.3">
      <c r="A203" s="14">
        <v>198</v>
      </c>
      <c r="B203" s="14">
        <v>837114</v>
      </c>
      <c r="C203" s="1" t="s">
        <v>400</v>
      </c>
      <c r="D203" s="13" t="s">
        <v>401</v>
      </c>
      <c r="E203" s="29" t="s">
        <v>7</v>
      </c>
      <c r="F203" s="30">
        <v>1</v>
      </c>
      <c r="G203" s="31"/>
      <c r="H203" s="36"/>
      <c r="I203" s="33">
        <f t="shared" si="3"/>
        <v>0</v>
      </c>
    </row>
    <row r="204" spans="1:9" ht="14.1" customHeight="1" x14ac:dyDescent="0.3">
      <c r="A204" s="14">
        <v>199</v>
      </c>
      <c r="B204" s="1">
        <v>836798</v>
      </c>
      <c r="C204" s="1" t="s">
        <v>402</v>
      </c>
      <c r="D204" s="13" t="s">
        <v>403</v>
      </c>
      <c r="E204" s="29" t="s">
        <v>7</v>
      </c>
      <c r="F204" s="30">
        <v>1</v>
      </c>
      <c r="G204" s="31"/>
      <c r="H204" s="36"/>
      <c r="I204" s="33">
        <f t="shared" si="3"/>
        <v>0</v>
      </c>
    </row>
    <row r="205" spans="1:9" ht="14.1" customHeight="1" x14ac:dyDescent="0.3">
      <c r="A205" s="14">
        <v>200</v>
      </c>
      <c r="B205" s="1">
        <v>836799</v>
      </c>
      <c r="C205" s="1" t="s">
        <v>404</v>
      </c>
      <c r="D205" s="13" t="s">
        <v>405</v>
      </c>
      <c r="E205" s="29" t="s">
        <v>7</v>
      </c>
      <c r="F205" s="30">
        <v>1</v>
      </c>
      <c r="G205" s="31"/>
      <c r="H205" s="36"/>
      <c r="I205" s="33">
        <f t="shared" si="3"/>
        <v>0</v>
      </c>
    </row>
    <row r="206" spans="1:9" ht="14.1" customHeight="1" x14ac:dyDescent="0.3">
      <c r="A206" s="14">
        <v>201</v>
      </c>
      <c r="B206" s="1">
        <v>836800</v>
      </c>
      <c r="C206" s="1" t="s">
        <v>406</v>
      </c>
      <c r="D206" s="13" t="s">
        <v>407</v>
      </c>
      <c r="E206" s="29" t="s">
        <v>7</v>
      </c>
      <c r="F206" s="30">
        <v>1</v>
      </c>
      <c r="G206" s="31"/>
      <c r="H206" s="36"/>
      <c r="I206" s="33">
        <f t="shared" si="3"/>
        <v>0</v>
      </c>
    </row>
    <row r="207" spans="1:9" ht="14.1" customHeight="1" x14ac:dyDescent="0.3">
      <c r="A207" s="14">
        <v>202</v>
      </c>
      <c r="B207" s="1">
        <v>836801</v>
      </c>
      <c r="C207" s="1" t="s">
        <v>408</v>
      </c>
      <c r="D207" s="13" t="s">
        <v>409</v>
      </c>
      <c r="E207" s="29" t="s">
        <v>7</v>
      </c>
      <c r="F207" s="30">
        <v>1</v>
      </c>
      <c r="G207" s="31"/>
      <c r="H207" s="36"/>
      <c r="I207" s="33">
        <f t="shared" si="3"/>
        <v>0</v>
      </c>
    </row>
    <row r="208" spans="1:9" ht="14.1" customHeight="1" x14ac:dyDescent="0.3">
      <c r="A208" s="14">
        <v>203</v>
      </c>
      <c r="B208" s="1">
        <v>836802</v>
      </c>
      <c r="C208" s="21" t="s">
        <v>410</v>
      </c>
      <c r="D208" s="20" t="s">
        <v>411</v>
      </c>
      <c r="E208" s="29" t="s">
        <v>7</v>
      </c>
      <c r="F208" s="30">
        <v>1</v>
      </c>
      <c r="G208" s="31"/>
      <c r="H208" s="36"/>
      <c r="I208" s="33">
        <f t="shared" si="3"/>
        <v>0</v>
      </c>
    </row>
    <row r="209" spans="1:9" ht="14.1" customHeight="1" x14ac:dyDescent="0.3">
      <c r="A209" s="14">
        <v>204</v>
      </c>
      <c r="B209" s="1">
        <v>836803</v>
      </c>
      <c r="C209" s="1" t="s">
        <v>412</v>
      </c>
      <c r="D209" s="15" t="s">
        <v>413</v>
      </c>
      <c r="E209" s="29" t="s">
        <v>7</v>
      </c>
      <c r="F209" s="30">
        <v>1</v>
      </c>
      <c r="G209" s="31"/>
      <c r="H209" s="36"/>
      <c r="I209" s="33">
        <f t="shared" si="3"/>
        <v>0</v>
      </c>
    </row>
    <row r="210" spans="1:9" ht="14.1" customHeight="1" x14ac:dyDescent="0.3">
      <c r="A210" s="14">
        <v>205</v>
      </c>
      <c r="B210" s="1">
        <v>836804</v>
      </c>
      <c r="C210" s="1" t="s">
        <v>414</v>
      </c>
      <c r="D210" s="13" t="s">
        <v>415</v>
      </c>
      <c r="E210" s="29" t="s">
        <v>7</v>
      </c>
      <c r="F210" s="30">
        <v>1</v>
      </c>
      <c r="G210" s="31"/>
      <c r="H210" s="36"/>
      <c r="I210" s="33">
        <f t="shared" si="3"/>
        <v>0</v>
      </c>
    </row>
    <row r="211" spans="1:9" ht="14.1" customHeight="1" x14ac:dyDescent="0.3">
      <c r="A211" s="14">
        <v>206</v>
      </c>
      <c r="B211" s="1">
        <v>836805</v>
      </c>
      <c r="C211" s="1" t="s">
        <v>416</v>
      </c>
      <c r="D211" s="28" t="s">
        <v>417</v>
      </c>
      <c r="E211" s="29" t="s">
        <v>7</v>
      </c>
      <c r="F211" s="30">
        <v>1</v>
      </c>
      <c r="G211" s="31"/>
      <c r="H211" s="36"/>
      <c r="I211" s="33">
        <f t="shared" si="3"/>
        <v>0</v>
      </c>
    </row>
  </sheetData>
  <pageMargins left="0.25" right="0.25"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MODELO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licitação</cp:lastModifiedBy>
  <cp:lastPrinted>2019-10-23T13:22:29Z</cp:lastPrinted>
  <dcterms:created xsi:type="dcterms:W3CDTF">2015-07-01T14:25:10Z</dcterms:created>
  <dcterms:modified xsi:type="dcterms:W3CDTF">2020-02-18T20:38:46Z</dcterms:modified>
</cp:coreProperties>
</file>